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4a6e3835c77641e6/WSJ Crossword Puzzle Contests/Bird Lives/"/>
    </mc:Choice>
  </mc:AlternateContent>
  <xr:revisionPtr revIDLastSave="0" documentId="14_{76AB6E15-80B9-49A2-87D2-C4572104C941}" xr6:coauthVersionLast="47" xr6:coauthVersionMax="47" xr10:uidLastSave="{00000000-0000-0000-0000-000000000000}"/>
  <bookViews>
    <workbookView xWindow="-98" yWindow="-98" windowWidth="20715" windowHeight="13425" xr2:uid="{13DBAA46-EC77-4DD7-A582-DACBFA29C255}"/>
  </bookViews>
  <sheets>
    <sheet name="Puzzle" sheetId="1" r:id="rId1"/>
    <sheet name="Comments" sheetId="2" r:id="rId2"/>
    <sheet name="More Playspace" sheetId="3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298" i="1" l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B22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B24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B25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B26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B27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B28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B29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B30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B31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B32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B33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B34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B35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B36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B37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B38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B55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B56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H282" i="1" l="1"/>
  <c r="I282" i="1"/>
  <c r="H283" i="1"/>
  <c r="I283" i="1"/>
  <c r="H284" i="1"/>
  <c r="I284" i="1"/>
  <c r="H285" i="1"/>
  <c r="I285" i="1"/>
  <c r="H286" i="1"/>
  <c r="I286" i="1"/>
  <c r="H287" i="1"/>
  <c r="I287" i="1"/>
  <c r="H288" i="1"/>
  <c r="I288" i="1"/>
  <c r="H289" i="1"/>
  <c r="I289" i="1"/>
  <c r="H290" i="1"/>
  <c r="I290" i="1"/>
  <c r="H291" i="1"/>
  <c r="I291" i="1"/>
  <c r="H292" i="1"/>
  <c r="I292" i="1"/>
  <c r="H293" i="1"/>
  <c r="I293" i="1"/>
  <c r="H294" i="1"/>
  <c r="I294" i="1"/>
  <c r="H262" i="1"/>
  <c r="I262" i="1"/>
  <c r="H263" i="1"/>
  <c r="I263" i="1"/>
  <c r="H264" i="1"/>
  <c r="I264" i="1"/>
  <c r="H265" i="1"/>
  <c r="I265" i="1"/>
  <c r="H266" i="1"/>
  <c r="I266" i="1"/>
  <c r="H267" i="1"/>
  <c r="I267" i="1"/>
  <c r="H268" i="1"/>
  <c r="I268" i="1"/>
  <c r="H269" i="1"/>
  <c r="I269" i="1"/>
  <c r="H270" i="1"/>
  <c r="I270" i="1"/>
  <c r="H271" i="1"/>
  <c r="I271" i="1"/>
  <c r="H272" i="1"/>
  <c r="I272" i="1"/>
  <c r="H273" i="1"/>
  <c r="I273" i="1"/>
  <c r="H274" i="1"/>
  <c r="I274" i="1"/>
  <c r="H242" i="1"/>
  <c r="I242" i="1"/>
  <c r="H243" i="1"/>
  <c r="I243" i="1"/>
  <c r="H244" i="1"/>
  <c r="I244" i="1"/>
  <c r="H245" i="1"/>
  <c r="I245" i="1"/>
  <c r="H246" i="1"/>
  <c r="I246" i="1"/>
  <c r="H247" i="1"/>
  <c r="I247" i="1"/>
  <c r="H248" i="1"/>
  <c r="I248" i="1"/>
  <c r="H249" i="1"/>
  <c r="I249" i="1"/>
  <c r="H250" i="1"/>
  <c r="I250" i="1"/>
  <c r="H251" i="1"/>
  <c r="I251" i="1"/>
  <c r="H252" i="1"/>
  <c r="I252" i="1"/>
  <c r="H253" i="1"/>
  <c r="I253" i="1"/>
  <c r="H254" i="1"/>
  <c r="I254" i="1"/>
  <c r="H222" i="1"/>
  <c r="I222" i="1"/>
  <c r="H223" i="1"/>
  <c r="I223" i="1"/>
  <c r="H224" i="1"/>
  <c r="I224" i="1"/>
  <c r="H225" i="1"/>
  <c r="I225" i="1"/>
  <c r="H226" i="1"/>
  <c r="I226" i="1"/>
  <c r="H227" i="1"/>
  <c r="I227" i="1"/>
  <c r="H228" i="1"/>
  <c r="I228" i="1"/>
  <c r="H229" i="1"/>
  <c r="I229" i="1"/>
  <c r="H230" i="1"/>
  <c r="I230" i="1"/>
  <c r="H231" i="1"/>
  <c r="I231" i="1"/>
  <c r="H232" i="1"/>
  <c r="I232" i="1"/>
  <c r="H233" i="1"/>
  <c r="I233" i="1"/>
  <c r="H234" i="1"/>
  <c r="I234" i="1"/>
  <c r="H202" i="1"/>
  <c r="I202" i="1"/>
  <c r="H203" i="1"/>
  <c r="I203" i="1"/>
  <c r="H204" i="1"/>
  <c r="I204" i="1"/>
  <c r="H205" i="1"/>
  <c r="I205" i="1"/>
  <c r="H206" i="1"/>
  <c r="I206" i="1"/>
  <c r="H207" i="1"/>
  <c r="I207" i="1"/>
  <c r="H208" i="1"/>
  <c r="I208" i="1"/>
  <c r="H209" i="1"/>
  <c r="I209" i="1"/>
  <c r="H210" i="1"/>
  <c r="I210" i="1"/>
  <c r="H211" i="1"/>
  <c r="I211" i="1"/>
  <c r="H212" i="1"/>
  <c r="I212" i="1"/>
  <c r="H213" i="1"/>
  <c r="I213" i="1"/>
  <c r="H214" i="1"/>
  <c r="I214" i="1"/>
  <c r="H182" i="1"/>
  <c r="I182" i="1"/>
  <c r="H183" i="1"/>
  <c r="I183" i="1"/>
  <c r="H184" i="1"/>
  <c r="I184" i="1"/>
  <c r="H185" i="1"/>
  <c r="I185" i="1"/>
  <c r="H186" i="1"/>
  <c r="I186" i="1"/>
  <c r="H187" i="1"/>
  <c r="I187" i="1"/>
  <c r="H188" i="1"/>
  <c r="I188" i="1"/>
  <c r="H189" i="1"/>
  <c r="I189" i="1"/>
  <c r="H190" i="1"/>
  <c r="I190" i="1"/>
  <c r="H191" i="1"/>
  <c r="I191" i="1"/>
  <c r="H192" i="1"/>
  <c r="I192" i="1"/>
  <c r="H193" i="1"/>
  <c r="I193" i="1"/>
  <c r="H194" i="1"/>
  <c r="I194" i="1"/>
  <c r="H162" i="1"/>
  <c r="I162" i="1"/>
  <c r="H163" i="1"/>
  <c r="I163" i="1"/>
  <c r="H164" i="1"/>
  <c r="I164" i="1"/>
  <c r="H165" i="1"/>
  <c r="I165" i="1"/>
  <c r="H166" i="1"/>
  <c r="I166" i="1"/>
  <c r="H167" i="1"/>
  <c r="I167" i="1"/>
  <c r="H168" i="1"/>
  <c r="I168" i="1"/>
  <c r="H169" i="1"/>
  <c r="I169" i="1"/>
  <c r="H170" i="1"/>
  <c r="I170" i="1"/>
  <c r="H171" i="1"/>
  <c r="I171" i="1"/>
  <c r="H172" i="1"/>
  <c r="I172" i="1"/>
  <c r="H173" i="1"/>
  <c r="I173" i="1"/>
  <c r="H174" i="1"/>
  <c r="I174" i="1"/>
  <c r="H142" i="1"/>
  <c r="I142" i="1"/>
  <c r="H143" i="1"/>
  <c r="I143" i="1"/>
  <c r="H144" i="1"/>
  <c r="I144" i="1"/>
  <c r="H145" i="1"/>
  <c r="I145" i="1"/>
  <c r="H146" i="1"/>
  <c r="I146" i="1"/>
  <c r="H147" i="1"/>
  <c r="I147" i="1"/>
  <c r="H148" i="1"/>
  <c r="I148" i="1"/>
  <c r="H149" i="1"/>
  <c r="I149" i="1"/>
  <c r="H150" i="1"/>
  <c r="I150" i="1"/>
  <c r="H151" i="1"/>
  <c r="I151" i="1"/>
  <c r="H152" i="1"/>
  <c r="I152" i="1"/>
  <c r="H153" i="1"/>
  <c r="I153" i="1"/>
  <c r="H154" i="1"/>
  <c r="I154" i="1"/>
  <c r="I122" i="1"/>
  <c r="J122" i="1"/>
  <c r="I123" i="1"/>
  <c r="J123" i="1"/>
  <c r="I124" i="1"/>
  <c r="J124" i="1"/>
  <c r="I125" i="1"/>
  <c r="J125" i="1"/>
  <c r="I126" i="1"/>
  <c r="J126" i="1"/>
  <c r="I127" i="1"/>
  <c r="J127" i="1"/>
  <c r="I128" i="1"/>
  <c r="J128" i="1"/>
  <c r="I129" i="1"/>
  <c r="J129" i="1"/>
  <c r="I130" i="1"/>
  <c r="J130" i="1"/>
  <c r="I131" i="1"/>
  <c r="J131" i="1"/>
  <c r="I132" i="1"/>
  <c r="J132" i="1"/>
  <c r="I133" i="1"/>
  <c r="J133" i="1"/>
  <c r="I134" i="1"/>
  <c r="J134" i="1"/>
  <c r="H102" i="1"/>
  <c r="I102" i="1"/>
  <c r="H103" i="1"/>
  <c r="I103" i="1"/>
  <c r="H104" i="1"/>
  <c r="I104" i="1"/>
  <c r="H105" i="1"/>
  <c r="I105" i="1"/>
  <c r="H106" i="1"/>
  <c r="I106" i="1"/>
  <c r="H107" i="1"/>
  <c r="I107" i="1"/>
  <c r="H108" i="1"/>
  <c r="I108" i="1"/>
  <c r="H109" i="1"/>
  <c r="I109" i="1"/>
  <c r="H110" i="1"/>
  <c r="I110" i="1"/>
  <c r="H111" i="1"/>
  <c r="I111" i="1"/>
  <c r="H112" i="1"/>
  <c r="I112" i="1"/>
  <c r="H113" i="1"/>
  <c r="I113" i="1"/>
  <c r="H114" i="1"/>
  <c r="I114" i="1"/>
  <c r="H82" i="1"/>
  <c r="I82" i="1"/>
  <c r="H83" i="1"/>
  <c r="I83" i="1"/>
  <c r="H84" i="1"/>
  <c r="I84" i="1"/>
  <c r="H85" i="1"/>
  <c r="I85" i="1"/>
  <c r="H86" i="1"/>
  <c r="I86" i="1"/>
  <c r="H87" i="1"/>
  <c r="I87" i="1"/>
  <c r="H88" i="1"/>
  <c r="I88" i="1"/>
  <c r="H89" i="1"/>
  <c r="I89" i="1"/>
  <c r="H90" i="1"/>
  <c r="I90" i="1"/>
  <c r="H91" i="1"/>
  <c r="I91" i="1"/>
  <c r="H92" i="1"/>
  <c r="I92" i="1"/>
  <c r="H93" i="1"/>
  <c r="I93" i="1"/>
  <c r="H94" i="1"/>
  <c r="I94" i="1"/>
  <c r="H62" i="1"/>
  <c r="I62" i="1"/>
  <c r="H63" i="1"/>
  <c r="I63" i="1"/>
  <c r="H64" i="1"/>
  <c r="I64" i="1"/>
  <c r="H65" i="1"/>
  <c r="I65" i="1"/>
  <c r="H66" i="1"/>
  <c r="I66" i="1"/>
  <c r="H67" i="1"/>
  <c r="I67" i="1"/>
  <c r="H68" i="1"/>
  <c r="I68" i="1"/>
  <c r="H69" i="1"/>
  <c r="I69" i="1"/>
  <c r="H70" i="1"/>
  <c r="I70" i="1"/>
  <c r="H71" i="1"/>
  <c r="I71" i="1"/>
  <c r="H72" i="1"/>
  <c r="I72" i="1"/>
  <c r="H73" i="1"/>
  <c r="I73" i="1"/>
  <c r="H74" i="1"/>
  <c r="I74" i="1"/>
  <c r="H42" i="1"/>
  <c r="I42" i="1"/>
  <c r="H43" i="1"/>
  <c r="I43" i="1"/>
  <c r="H44" i="1"/>
  <c r="I44" i="1"/>
  <c r="H45" i="1"/>
  <c r="I45" i="1"/>
  <c r="H46" i="1"/>
  <c r="I46" i="1"/>
  <c r="H47" i="1"/>
  <c r="I47" i="1"/>
  <c r="H48" i="1"/>
  <c r="I48" i="1"/>
  <c r="H49" i="1"/>
  <c r="I49" i="1"/>
  <c r="H50" i="1"/>
  <c r="I50" i="1"/>
  <c r="H51" i="1"/>
  <c r="I51" i="1"/>
  <c r="H52" i="1"/>
  <c r="I52" i="1"/>
  <c r="H53" i="1"/>
  <c r="I53" i="1"/>
  <c r="H54" i="1"/>
  <c r="I54" i="1"/>
  <c r="H57" i="1"/>
  <c r="I57" i="1"/>
  <c r="H58" i="1"/>
  <c r="I58" i="1"/>
  <c r="B299" i="1"/>
  <c r="B279" i="1"/>
  <c r="B259" i="1"/>
  <c r="B239" i="1"/>
  <c r="B219" i="1"/>
  <c r="B199" i="1"/>
  <c r="B179" i="1"/>
  <c r="B159" i="1"/>
  <c r="B139" i="1"/>
  <c r="B122" i="1"/>
  <c r="C122" i="1"/>
  <c r="D122" i="1"/>
  <c r="E122" i="1"/>
  <c r="F122" i="1"/>
  <c r="G122" i="1"/>
  <c r="K122" i="1"/>
  <c r="L122" i="1"/>
  <c r="M122" i="1"/>
  <c r="N122" i="1"/>
  <c r="O122" i="1"/>
  <c r="P122" i="1"/>
  <c r="Q122" i="1"/>
  <c r="R122" i="1"/>
  <c r="B119" i="1"/>
  <c r="B99" i="1"/>
  <c r="B79" i="1"/>
  <c r="B59" i="1"/>
  <c r="B39" i="1"/>
  <c r="N290" i="1"/>
  <c r="N270" i="1"/>
  <c r="N250" i="1"/>
  <c r="N230" i="1"/>
  <c r="N210" i="1"/>
  <c r="N190" i="1"/>
  <c r="N170" i="1"/>
  <c r="N150" i="1"/>
  <c r="N130" i="1"/>
  <c r="M130" i="1"/>
  <c r="N110" i="1"/>
  <c r="N90" i="1"/>
  <c r="N70" i="1"/>
  <c r="N50" i="1"/>
  <c r="R294" i="1"/>
  <c r="Q294" i="1"/>
  <c r="P294" i="1"/>
  <c r="O294" i="1"/>
  <c r="N294" i="1"/>
  <c r="M294" i="1"/>
  <c r="L294" i="1"/>
  <c r="K294" i="1"/>
  <c r="J294" i="1"/>
  <c r="G294" i="1"/>
  <c r="F294" i="1"/>
  <c r="E294" i="1"/>
  <c r="D294" i="1"/>
  <c r="C294" i="1"/>
  <c r="B294" i="1"/>
  <c r="R293" i="1"/>
  <c r="Q293" i="1"/>
  <c r="P293" i="1"/>
  <c r="O293" i="1"/>
  <c r="N293" i="1"/>
  <c r="M293" i="1"/>
  <c r="L293" i="1"/>
  <c r="K293" i="1"/>
  <c r="J293" i="1"/>
  <c r="G293" i="1"/>
  <c r="F293" i="1"/>
  <c r="E293" i="1"/>
  <c r="D293" i="1"/>
  <c r="C293" i="1"/>
  <c r="B293" i="1"/>
  <c r="R292" i="1"/>
  <c r="Q292" i="1"/>
  <c r="P292" i="1"/>
  <c r="O292" i="1"/>
  <c r="N292" i="1"/>
  <c r="M292" i="1"/>
  <c r="L292" i="1"/>
  <c r="K292" i="1"/>
  <c r="J292" i="1"/>
  <c r="G292" i="1"/>
  <c r="F292" i="1"/>
  <c r="E292" i="1"/>
  <c r="D292" i="1"/>
  <c r="C292" i="1"/>
  <c r="B292" i="1"/>
  <c r="R291" i="1"/>
  <c r="Q291" i="1"/>
  <c r="P291" i="1"/>
  <c r="O291" i="1"/>
  <c r="N291" i="1"/>
  <c r="M291" i="1"/>
  <c r="L291" i="1"/>
  <c r="K291" i="1"/>
  <c r="J291" i="1"/>
  <c r="G291" i="1"/>
  <c r="F291" i="1"/>
  <c r="E291" i="1"/>
  <c r="D291" i="1"/>
  <c r="C291" i="1"/>
  <c r="B291" i="1"/>
  <c r="R290" i="1"/>
  <c r="Q290" i="1"/>
  <c r="P290" i="1"/>
  <c r="O290" i="1"/>
  <c r="M290" i="1"/>
  <c r="L290" i="1"/>
  <c r="K290" i="1"/>
  <c r="J290" i="1"/>
  <c r="G290" i="1"/>
  <c r="F290" i="1"/>
  <c r="E290" i="1"/>
  <c r="D290" i="1"/>
  <c r="C290" i="1"/>
  <c r="B290" i="1"/>
  <c r="R289" i="1"/>
  <c r="Q289" i="1"/>
  <c r="P289" i="1"/>
  <c r="O289" i="1"/>
  <c r="N289" i="1"/>
  <c r="M289" i="1"/>
  <c r="L289" i="1"/>
  <c r="K289" i="1"/>
  <c r="J289" i="1"/>
  <c r="G289" i="1"/>
  <c r="F289" i="1"/>
  <c r="E289" i="1"/>
  <c r="D289" i="1"/>
  <c r="C289" i="1"/>
  <c r="B289" i="1"/>
  <c r="R288" i="1"/>
  <c r="Q288" i="1"/>
  <c r="P288" i="1"/>
  <c r="O288" i="1"/>
  <c r="N288" i="1"/>
  <c r="M288" i="1"/>
  <c r="L288" i="1"/>
  <c r="K288" i="1"/>
  <c r="J288" i="1"/>
  <c r="G288" i="1"/>
  <c r="F288" i="1"/>
  <c r="E288" i="1"/>
  <c r="D288" i="1"/>
  <c r="C288" i="1"/>
  <c r="B288" i="1"/>
  <c r="R287" i="1"/>
  <c r="Q287" i="1"/>
  <c r="P287" i="1"/>
  <c r="O287" i="1"/>
  <c r="N287" i="1"/>
  <c r="M287" i="1"/>
  <c r="L287" i="1"/>
  <c r="K287" i="1"/>
  <c r="J287" i="1"/>
  <c r="G287" i="1"/>
  <c r="F287" i="1"/>
  <c r="E287" i="1"/>
  <c r="D287" i="1"/>
  <c r="C287" i="1"/>
  <c r="B287" i="1"/>
  <c r="R286" i="1"/>
  <c r="Q286" i="1"/>
  <c r="P286" i="1"/>
  <c r="O286" i="1"/>
  <c r="N286" i="1"/>
  <c r="M286" i="1"/>
  <c r="L286" i="1"/>
  <c r="K286" i="1"/>
  <c r="J286" i="1"/>
  <c r="G286" i="1"/>
  <c r="F286" i="1"/>
  <c r="E286" i="1"/>
  <c r="D286" i="1"/>
  <c r="C286" i="1"/>
  <c r="B286" i="1"/>
  <c r="R285" i="1"/>
  <c r="Q285" i="1"/>
  <c r="P285" i="1"/>
  <c r="O285" i="1"/>
  <c r="N285" i="1"/>
  <c r="M285" i="1"/>
  <c r="L285" i="1"/>
  <c r="K285" i="1"/>
  <c r="J285" i="1"/>
  <c r="G285" i="1"/>
  <c r="F285" i="1"/>
  <c r="E285" i="1"/>
  <c r="D285" i="1"/>
  <c r="C285" i="1"/>
  <c r="B285" i="1"/>
  <c r="R284" i="1"/>
  <c r="Q284" i="1"/>
  <c r="P284" i="1"/>
  <c r="O284" i="1"/>
  <c r="N284" i="1"/>
  <c r="M284" i="1"/>
  <c r="L284" i="1"/>
  <c r="K284" i="1"/>
  <c r="J284" i="1"/>
  <c r="G284" i="1"/>
  <c r="F284" i="1"/>
  <c r="E284" i="1"/>
  <c r="D284" i="1"/>
  <c r="C284" i="1"/>
  <c r="B284" i="1"/>
  <c r="R283" i="1"/>
  <c r="Q283" i="1"/>
  <c r="P283" i="1"/>
  <c r="O283" i="1"/>
  <c r="N283" i="1"/>
  <c r="M283" i="1"/>
  <c r="L283" i="1"/>
  <c r="K283" i="1"/>
  <c r="J283" i="1"/>
  <c r="G283" i="1"/>
  <c r="F283" i="1"/>
  <c r="E283" i="1"/>
  <c r="D283" i="1"/>
  <c r="C283" i="1"/>
  <c r="B283" i="1"/>
  <c r="R282" i="1"/>
  <c r="Q282" i="1"/>
  <c r="P282" i="1"/>
  <c r="O282" i="1"/>
  <c r="N282" i="1"/>
  <c r="M282" i="1"/>
  <c r="L282" i="1"/>
  <c r="K282" i="1"/>
  <c r="J282" i="1"/>
  <c r="G282" i="1"/>
  <c r="F282" i="1"/>
  <c r="E282" i="1"/>
  <c r="D282" i="1"/>
  <c r="C282" i="1"/>
  <c r="B282" i="1"/>
  <c r="R274" i="1"/>
  <c r="Q274" i="1"/>
  <c r="P274" i="1"/>
  <c r="O274" i="1"/>
  <c r="N274" i="1"/>
  <c r="M274" i="1"/>
  <c r="L274" i="1"/>
  <c r="K274" i="1"/>
  <c r="J274" i="1"/>
  <c r="G274" i="1"/>
  <c r="F274" i="1"/>
  <c r="E274" i="1"/>
  <c r="D274" i="1"/>
  <c r="C274" i="1"/>
  <c r="B274" i="1"/>
  <c r="R273" i="1"/>
  <c r="Q273" i="1"/>
  <c r="P273" i="1"/>
  <c r="O273" i="1"/>
  <c r="N273" i="1"/>
  <c r="M273" i="1"/>
  <c r="L273" i="1"/>
  <c r="K273" i="1"/>
  <c r="J273" i="1"/>
  <c r="G273" i="1"/>
  <c r="F273" i="1"/>
  <c r="E273" i="1"/>
  <c r="D273" i="1"/>
  <c r="C273" i="1"/>
  <c r="B273" i="1"/>
  <c r="R272" i="1"/>
  <c r="Q272" i="1"/>
  <c r="P272" i="1"/>
  <c r="O272" i="1"/>
  <c r="N272" i="1"/>
  <c r="M272" i="1"/>
  <c r="L272" i="1"/>
  <c r="K272" i="1"/>
  <c r="J272" i="1"/>
  <c r="G272" i="1"/>
  <c r="F272" i="1"/>
  <c r="E272" i="1"/>
  <c r="D272" i="1"/>
  <c r="C272" i="1"/>
  <c r="B272" i="1"/>
  <c r="R271" i="1"/>
  <c r="Q271" i="1"/>
  <c r="P271" i="1"/>
  <c r="O271" i="1"/>
  <c r="N271" i="1"/>
  <c r="M271" i="1"/>
  <c r="L271" i="1"/>
  <c r="K271" i="1"/>
  <c r="J271" i="1"/>
  <c r="G271" i="1"/>
  <c r="F271" i="1"/>
  <c r="E271" i="1"/>
  <c r="D271" i="1"/>
  <c r="C271" i="1"/>
  <c r="B271" i="1"/>
  <c r="R270" i="1"/>
  <c r="Q270" i="1"/>
  <c r="P270" i="1"/>
  <c r="O270" i="1"/>
  <c r="M270" i="1"/>
  <c r="L270" i="1"/>
  <c r="K270" i="1"/>
  <c r="J270" i="1"/>
  <c r="G270" i="1"/>
  <c r="F270" i="1"/>
  <c r="E270" i="1"/>
  <c r="D270" i="1"/>
  <c r="C270" i="1"/>
  <c r="B270" i="1"/>
  <c r="R269" i="1"/>
  <c r="Q269" i="1"/>
  <c r="P269" i="1"/>
  <c r="O269" i="1"/>
  <c r="N269" i="1"/>
  <c r="M269" i="1"/>
  <c r="L269" i="1"/>
  <c r="K269" i="1"/>
  <c r="J269" i="1"/>
  <c r="G269" i="1"/>
  <c r="F269" i="1"/>
  <c r="E269" i="1"/>
  <c r="D269" i="1"/>
  <c r="C269" i="1"/>
  <c r="B269" i="1"/>
  <c r="R268" i="1"/>
  <c r="Q268" i="1"/>
  <c r="P268" i="1"/>
  <c r="O268" i="1"/>
  <c r="N268" i="1"/>
  <c r="M268" i="1"/>
  <c r="L268" i="1"/>
  <c r="K268" i="1"/>
  <c r="J268" i="1"/>
  <c r="G268" i="1"/>
  <c r="F268" i="1"/>
  <c r="E268" i="1"/>
  <c r="D268" i="1"/>
  <c r="C268" i="1"/>
  <c r="B268" i="1"/>
  <c r="R267" i="1"/>
  <c r="Q267" i="1"/>
  <c r="P267" i="1"/>
  <c r="O267" i="1"/>
  <c r="N267" i="1"/>
  <c r="M267" i="1"/>
  <c r="L267" i="1"/>
  <c r="K267" i="1"/>
  <c r="J267" i="1"/>
  <c r="G267" i="1"/>
  <c r="F267" i="1"/>
  <c r="E267" i="1"/>
  <c r="D267" i="1"/>
  <c r="C267" i="1"/>
  <c r="B267" i="1"/>
  <c r="R266" i="1"/>
  <c r="Q266" i="1"/>
  <c r="P266" i="1"/>
  <c r="O266" i="1"/>
  <c r="N266" i="1"/>
  <c r="M266" i="1"/>
  <c r="L266" i="1"/>
  <c r="K266" i="1"/>
  <c r="J266" i="1"/>
  <c r="G266" i="1"/>
  <c r="F266" i="1"/>
  <c r="E266" i="1"/>
  <c r="D266" i="1"/>
  <c r="C266" i="1"/>
  <c r="B266" i="1"/>
  <c r="R265" i="1"/>
  <c r="Q265" i="1"/>
  <c r="P265" i="1"/>
  <c r="O265" i="1"/>
  <c r="N265" i="1"/>
  <c r="M265" i="1"/>
  <c r="L265" i="1"/>
  <c r="K265" i="1"/>
  <c r="J265" i="1"/>
  <c r="G265" i="1"/>
  <c r="F265" i="1"/>
  <c r="E265" i="1"/>
  <c r="D265" i="1"/>
  <c r="C265" i="1"/>
  <c r="B265" i="1"/>
  <c r="R264" i="1"/>
  <c r="Q264" i="1"/>
  <c r="P264" i="1"/>
  <c r="O264" i="1"/>
  <c r="N264" i="1"/>
  <c r="M264" i="1"/>
  <c r="L264" i="1"/>
  <c r="K264" i="1"/>
  <c r="J264" i="1"/>
  <c r="G264" i="1"/>
  <c r="F264" i="1"/>
  <c r="E264" i="1"/>
  <c r="D264" i="1"/>
  <c r="C264" i="1"/>
  <c r="B264" i="1"/>
  <c r="R263" i="1"/>
  <c r="Q263" i="1"/>
  <c r="P263" i="1"/>
  <c r="O263" i="1"/>
  <c r="N263" i="1"/>
  <c r="M263" i="1"/>
  <c r="L263" i="1"/>
  <c r="K263" i="1"/>
  <c r="J263" i="1"/>
  <c r="G263" i="1"/>
  <c r="F263" i="1"/>
  <c r="E263" i="1"/>
  <c r="D263" i="1"/>
  <c r="C263" i="1"/>
  <c r="B263" i="1"/>
  <c r="R262" i="1"/>
  <c r="Q262" i="1"/>
  <c r="P262" i="1"/>
  <c r="O262" i="1"/>
  <c r="N262" i="1"/>
  <c r="M262" i="1"/>
  <c r="L262" i="1"/>
  <c r="K262" i="1"/>
  <c r="J262" i="1"/>
  <c r="G262" i="1"/>
  <c r="F262" i="1"/>
  <c r="E262" i="1"/>
  <c r="D262" i="1"/>
  <c r="C262" i="1"/>
  <c r="B262" i="1"/>
  <c r="R254" i="1"/>
  <c r="Q254" i="1"/>
  <c r="P254" i="1"/>
  <c r="O254" i="1"/>
  <c r="N254" i="1"/>
  <c r="M254" i="1"/>
  <c r="L254" i="1"/>
  <c r="K254" i="1"/>
  <c r="J254" i="1"/>
  <c r="G254" i="1"/>
  <c r="F254" i="1"/>
  <c r="E254" i="1"/>
  <c r="D254" i="1"/>
  <c r="C254" i="1"/>
  <c r="B254" i="1"/>
  <c r="R253" i="1"/>
  <c r="Q253" i="1"/>
  <c r="P253" i="1"/>
  <c r="O253" i="1"/>
  <c r="N253" i="1"/>
  <c r="M253" i="1"/>
  <c r="L253" i="1"/>
  <c r="K253" i="1"/>
  <c r="J253" i="1"/>
  <c r="G253" i="1"/>
  <c r="F253" i="1"/>
  <c r="E253" i="1"/>
  <c r="D253" i="1"/>
  <c r="C253" i="1"/>
  <c r="B253" i="1"/>
  <c r="R252" i="1"/>
  <c r="Q252" i="1"/>
  <c r="P252" i="1"/>
  <c r="O252" i="1"/>
  <c r="N252" i="1"/>
  <c r="M252" i="1"/>
  <c r="L252" i="1"/>
  <c r="K252" i="1"/>
  <c r="J252" i="1"/>
  <c r="G252" i="1"/>
  <c r="F252" i="1"/>
  <c r="E252" i="1"/>
  <c r="D252" i="1"/>
  <c r="C252" i="1"/>
  <c r="B252" i="1"/>
  <c r="R251" i="1"/>
  <c r="Q251" i="1"/>
  <c r="P251" i="1"/>
  <c r="O251" i="1"/>
  <c r="N251" i="1"/>
  <c r="M251" i="1"/>
  <c r="L251" i="1"/>
  <c r="K251" i="1"/>
  <c r="J251" i="1"/>
  <c r="G251" i="1"/>
  <c r="F251" i="1"/>
  <c r="E251" i="1"/>
  <c r="D251" i="1"/>
  <c r="C251" i="1"/>
  <c r="B251" i="1"/>
  <c r="R250" i="1"/>
  <c r="Q250" i="1"/>
  <c r="P250" i="1"/>
  <c r="O250" i="1"/>
  <c r="M250" i="1"/>
  <c r="L250" i="1"/>
  <c r="K250" i="1"/>
  <c r="J250" i="1"/>
  <c r="G250" i="1"/>
  <c r="F250" i="1"/>
  <c r="E250" i="1"/>
  <c r="D250" i="1"/>
  <c r="C250" i="1"/>
  <c r="B250" i="1"/>
  <c r="R249" i="1"/>
  <c r="Q249" i="1"/>
  <c r="P249" i="1"/>
  <c r="O249" i="1"/>
  <c r="N249" i="1"/>
  <c r="M249" i="1"/>
  <c r="L249" i="1"/>
  <c r="K249" i="1"/>
  <c r="J249" i="1"/>
  <c r="G249" i="1"/>
  <c r="F249" i="1"/>
  <c r="E249" i="1"/>
  <c r="D249" i="1"/>
  <c r="C249" i="1"/>
  <c r="B249" i="1"/>
  <c r="R248" i="1"/>
  <c r="Q248" i="1"/>
  <c r="P248" i="1"/>
  <c r="O248" i="1"/>
  <c r="N248" i="1"/>
  <c r="M248" i="1"/>
  <c r="L248" i="1"/>
  <c r="K248" i="1"/>
  <c r="J248" i="1"/>
  <c r="G248" i="1"/>
  <c r="F248" i="1"/>
  <c r="E248" i="1"/>
  <c r="D248" i="1"/>
  <c r="C248" i="1"/>
  <c r="B248" i="1"/>
  <c r="R247" i="1"/>
  <c r="Q247" i="1"/>
  <c r="P247" i="1"/>
  <c r="O247" i="1"/>
  <c r="N247" i="1"/>
  <c r="M247" i="1"/>
  <c r="L247" i="1"/>
  <c r="K247" i="1"/>
  <c r="J247" i="1"/>
  <c r="G247" i="1"/>
  <c r="F247" i="1"/>
  <c r="E247" i="1"/>
  <c r="D247" i="1"/>
  <c r="C247" i="1"/>
  <c r="B247" i="1"/>
  <c r="R246" i="1"/>
  <c r="Q246" i="1"/>
  <c r="P246" i="1"/>
  <c r="O246" i="1"/>
  <c r="N246" i="1"/>
  <c r="M246" i="1"/>
  <c r="L246" i="1"/>
  <c r="K246" i="1"/>
  <c r="J246" i="1"/>
  <c r="G246" i="1"/>
  <c r="F246" i="1"/>
  <c r="E246" i="1"/>
  <c r="D246" i="1"/>
  <c r="C246" i="1"/>
  <c r="B246" i="1"/>
  <c r="R245" i="1"/>
  <c r="Q245" i="1"/>
  <c r="P245" i="1"/>
  <c r="O245" i="1"/>
  <c r="N245" i="1"/>
  <c r="M245" i="1"/>
  <c r="L245" i="1"/>
  <c r="K245" i="1"/>
  <c r="J245" i="1"/>
  <c r="G245" i="1"/>
  <c r="F245" i="1"/>
  <c r="E245" i="1"/>
  <c r="D245" i="1"/>
  <c r="C245" i="1"/>
  <c r="B245" i="1"/>
  <c r="R244" i="1"/>
  <c r="Q244" i="1"/>
  <c r="P244" i="1"/>
  <c r="O244" i="1"/>
  <c r="N244" i="1"/>
  <c r="M244" i="1"/>
  <c r="L244" i="1"/>
  <c r="K244" i="1"/>
  <c r="J244" i="1"/>
  <c r="G244" i="1"/>
  <c r="F244" i="1"/>
  <c r="E244" i="1"/>
  <c r="D244" i="1"/>
  <c r="C244" i="1"/>
  <c r="B244" i="1"/>
  <c r="R243" i="1"/>
  <c r="Q243" i="1"/>
  <c r="P243" i="1"/>
  <c r="O243" i="1"/>
  <c r="N243" i="1"/>
  <c r="M243" i="1"/>
  <c r="L243" i="1"/>
  <c r="K243" i="1"/>
  <c r="J243" i="1"/>
  <c r="G243" i="1"/>
  <c r="F243" i="1"/>
  <c r="E243" i="1"/>
  <c r="D243" i="1"/>
  <c r="C243" i="1"/>
  <c r="B243" i="1"/>
  <c r="R242" i="1"/>
  <c r="Q242" i="1"/>
  <c r="P242" i="1"/>
  <c r="O242" i="1"/>
  <c r="N242" i="1"/>
  <c r="M242" i="1"/>
  <c r="L242" i="1"/>
  <c r="K242" i="1"/>
  <c r="J242" i="1"/>
  <c r="G242" i="1"/>
  <c r="F242" i="1"/>
  <c r="E242" i="1"/>
  <c r="D242" i="1"/>
  <c r="C242" i="1"/>
  <c r="B242" i="1"/>
  <c r="R234" i="1"/>
  <c r="Q234" i="1"/>
  <c r="P234" i="1"/>
  <c r="O234" i="1"/>
  <c r="N234" i="1"/>
  <c r="M234" i="1"/>
  <c r="L234" i="1"/>
  <c r="K234" i="1"/>
  <c r="J234" i="1"/>
  <c r="G234" i="1"/>
  <c r="F234" i="1"/>
  <c r="E234" i="1"/>
  <c r="D234" i="1"/>
  <c r="C234" i="1"/>
  <c r="B234" i="1"/>
  <c r="R233" i="1"/>
  <c r="Q233" i="1"/>
  <c r="P233" i="1"/>
  <c r="O233" i="1"/>
  <c r="N233" i="1"/>
  <c r="M233" i="1"/>
  <c r="L233" i="1"/>
  <c r="K233" i="1"/>
  <c r="J233" i="1"/>
  <c r="G233" i="1"/>
  <c r="F233" i="1"/>
  <c r="E233" i="1"/>
  <c r="D233" i="1"/>
  <c r="C233" i="1"/>
  <c r="B233" i="1"/>
  <c r="R232" i="1"/>
  <c r="Q232" i="1"/>
  <c r="P232" i="1"/>
  <c r="O232" i="1"/>
  <c r="N232" i="1"/>
  <c r="M232" i="1"/>
  <c r="L232" i="1"/>
  <c r="K232" i="1"/>
  <c r="J232" i="1"/>
  <c r="G232" i="1"/>
  <c r="F232" i="1"/>
  <c r="E232" i="1"/>
  <c r="D232" i="1"/>
  <c r="C232" i="1"/>
  <c r="B232" i="1"/>
  <c r="R231" i="1"/>
  <c r="Q231" i="1"/>
  <c r="P231" i="1"/>
  <c r="O231" i="1"/>
  <c r="N231" i="1"/>
  <c r="M231" i="1"/>
  <c r="L231" i="1"/>
  <c r="K231" i="1"/>
  <c r="J231" i="1"/>
  <c r="G231" i="1"/>
  <c r="F231" i="1"/>
  <c r="E231" i="1"/>
  <c r="D231" i="1"/>
  <c r="C231" i="1"/>
  <c r="B231" i="1"/>
  <c r="R230" i="1"/>
  <c r="Q230" i="1"/>
  <c r="P230" i="1"/>
  <c r="O230" i="1"/>
  <c r="M230" i="1"/>
  <c r="L230" i="1"/>
  <c r="K230" i="1"/>
  <c r="J230" i="1"/>
  <c r="G230" i="1"/>
  <c r="F230" i="1"/>
  <c r="E230" i="1"/>
  <c r="D230" i="1"/>
  <c r="C230" i="1"/>
  <c r="B230" i="1"/>
  <c r="R229" i="1"/>
  <c r="Q229" i="1"/>
  <c r="P229" i="1"/>
  <c r="O229" i="1"/>
  <c r="N229" i="1"/>
  <c r="M229" i="1"/>
  <c r="L229" i="1"/>
  <c r="K229" i="1"/>
  <c r="J229" i="1"/>
  <c r="G229" i="1"/>
  <c r="F229" i="1"/>
  <c r="E229" i="1"/>
  <c r="D229" i="1"/>
  <c r="C229" i="1"/>
  <c r="B229" i="1"/>
  <c r="R228" i="1"/>
  <c r="Q228" i="1"/>
  <c r="P228" i="1"/>
  <c r="O228" i="1"/>
  <c r="N228" i="1"/>
  <c r="M228" i="1"/>
  <c r="L228" i="1"/>
  <c r="K228" i="1"/>
  <c r="J228" i="1"/>
  <c r="G228" i="1"/>
  <c r="F228" i="1"/>
  <c r="E228" i="1"/>
  <c r="D228" i="1"/>
  <c r="C228" i="1"/>
  <c r="B228" i="1"/>
  <c r="R227" i="1"/>
  <c r="Q227" i="1"/>
  <c r="P227" i="1"/>
  <c r="O227" i="1"/>
  <c r="N227" i="1"/>
  <c r="M227" i="1"/>
  <c r="L227" i="1"/>
  <c r="K227" i="1"/>
  <c r="J227" i="1"/>
  <c r="G227" i="1"/>
  <c r="F227" i="1"/>
  <c r="E227" i="1"/>
  <c r="D227" i="1"/>
  <c r="C227" i="1"/>
  <c r="B227" i="1"/>
  <c r="R226" i="1"/>
  <c r="Q226" i="1"/>
  <c r="P226" i="1"/>
  <c r="O226" i="1"/>
  <c r="N226" i="1"/>
  <c r="M226" i="1"/>
  <c r="L226" i="1"/>
  <c r="K226" i="1"/>
  <c r="J226" i="1"/>
  <c r="G226" i="1"/>
  <c r="F226" i="1"/>
  <c r="E226" i="1"/>
  <c r="D226" i="1"/>
  <c r="C226" i="1"/>
  <c r="B226" i="1"/>
  <c r="R225" i="1"/>
  <c r="Q225" i="1"/>
  <c r="P225" i="1"/>
  <c r="O225" i="1"/>
  <c r="N225" i="1"/>
  <c r="M225" i="1"/>
  <c r="L225" i="1"/>
  <c r="K225" i="1"/>
  <c r="J225" i="1"/>
  <c r="G225" i="1"/>
  <c r="F225" i="1"/>
  <c r="E225" i="1"/>
  <c r="D225" i="1"/>
  <c r="C225" i="1"/>
  <c r="B225" i="1"/>
  <c r="R224" i="1"/>
  <c r="Q224" i="1"/>
  <c r="P224" i="1"/>
  <c r="O224" i="1"/>
  <c r="N224" i="1"/>
  <c r="M224" i="1"/>
  <c r="L224" i="1"/>
  <c r="K224" i="1"/>
  <c r="J224" i="1"/>
  <c r="G224" i="1"/>
  <c r="F224" i="1"/>
  <c r="E224" i="1"/>
  <c r="D224" i="1"/>
  <c r="C224" i="1"/>
  <c r="B224" i="1"/>
  <c r="R223" i="1"/>
  <c r="Q223" i="1"/>
  <c r="P223" i="1"/>
  <c r="O223" i="1"/>
  <c r="N223" i="1"/>
  <c r="M223" i="1"/>
  <c r="L223" i="1"/>
  <c r="K223" i="1"/>
  <c r="J223" i="1"/>
  <c r="G223" i="1"/>
  <c r="F223" i="1"/>
  <c r="E223" i="1"/>
  <c r="D223" i="1"/>
  <c r="C223" i="1"/>
  <c r="B223" i="1"/>
  <c r="R222" i="1"/>
  <c r="Q222" i="1"/>
  <c r="P222" i="1"/>
  <c r="O222" i="1"/>
  <c r="N222" i="1"/>
  <c r="M222" i="1"/>
  <c r="L222" i="1"/>
  <c r="K222" i="1"/>
  <c r="J222" i="1"/>
  <c r="G222" i="1"/>
  <c r="F222" i="1"/>
  <c r="E222" i="1"/>
  <c r="D222" i="1"/>
  <c r="C222" i="1"/>
  <c r="B222" i="1"/>
  <c r="R214" i="1"/>
  <c r="Q214" i="1"/>
  <c r="P214" i="1"/>
  <c r="O214" i="1"/>
  <c r="N214" i="1"/>
  <c r="M214" i="1"/>
  <c r="L214" i="1"/>
  <c r="K214" i="1"/>
  <c r="J214" i="1"/>
  <c r="G214" i="1"/>
  <c r="F214" i="1"/>
  <c r="E214" i="1"/>
  <c r="D214" i="1"/>
  <c r="C214" i="1"/>
  <c r="B214" i="1"/>
  <c r="R213" i="1"/>
  <c r="Q213" i="1"/>
  <c r="P213" i="1"/>
  <c r="O213" i="1"/>
  <c r="N213" i="1"/>
  <c r="M213" i="1"/>
  <c r="L213" i="1"/>
  <c r="K213" i="1"/>
  <c r="J213" i="1"/>
  <c r="G213" i="1"/>
  <c r="F213" i="1"/>
  <c r="E213" i="1"/>
  <c r="D213" i="1"/>
  <c r="C213" i="1"/>
  <c r="B213" i="1"/>
  <c r="R212" i="1"/>
  <c r="Q212" i="1"/>
  <c r="P212" i="1"/>
  <c r="O212" i="1"/>
  <c r="N212" i="1"/>
  <c r="M212" i="1"/>
  <c r="L212" i="1"/>
  <c r="K212" i="1"/>
  <c r="J212" i="1"/>
  <c r="G212" i="1"/>
  <c r="F212" i="1"/>
  <c r="E212" i="1"/>
  <c r="D212" i="1"/>
  <c r="C212" i="1"/>
  <c r="B212" i="1"/>
  <c r="R211" i="1"/>
  <c r="Q211" i="1"/>
  <c r="P211" i="1"/>
  <c r="O211" i="1"/>
  <c r="N211" i="1"/>
  <c r="M211" i="1"/>
  <c r="L211" i="1"/>
  <c r="K211" i="1"/>
  <c r="J211" i="1"/>
  <c r="G211" i="1"/>
  <c r="F211" i="1"/>
  <c r="E211" i="1"/>
  <c r="D211" i="1"/>
  <c r="C211" i="1"/>
  <c r="B211" i="1"/>
  <c r="R210" i="1"/>
  <c r="Q210" i="1"/>
  <c r="P210" i="1"/>
  <c r="O210" i="1"/>
  <c r="M210" i="1"/>
  <c r="L210" i="1"/>
  <c r="K210" i="1"/>
  <c r="J210" i="1"/>
  <c r="G210" i="1"/>
  <c r="F210" i="1"/>
  <c r="E210" i="1"/>
  <c r="D210" i="1"/>
  <c r="C210" i="1"/>
  <c r="B210" i="1"/>
  <c r="R209" i="1"/>
  <c r="Q209" i="1"/>
  <c r="P209" i="1"/>
  <c r="O209" i="1"/>
  <c r="N209" i="1"/>
  <c r="M209" i="1"/>
  <c r="L209" i="1"/>
  <c r="K209" i="1"/>
  <c r="J209" i="1"/>
  <c r="G209" i="1"/>
  <c r="F209" i="1"/>
  <c r="E209" i="1"/>
  <c r="D209" i="1"/>
  <c r="C209" i="1"/>
  <c r="B209" i="1"/>
  <c r="R208" i="1"/>
  <c r="Q208" i="1"/>
  <c r="P208" i="1"/>
  <c r="O208" i="1"/>
  <c r="N208" i="1"/>
  <c r="M208" i="1"/>
  <c r="L208" i="1"/>
  <c r="K208" i="1"/>
  <c r="J208" i="1"/>
  <c r="G208" i="1"/>
  <c r="F208" i="1"/>
  <c r="E208" i="1"/>
  <c r="D208" i="1"/>
  <c r="C208" i="1"/>
  <c r="B208" i="1"/>
  <c r="R207" i="1"/>
  <c r="Q207" i="1"/>
  <c r="P207" i="1"/>
  <c r="O207" i="1"/>
  <c r="N207" i="1"/>
  <c r="M207" i="1"/>
  <c r="L207" i="1"/>
  <c r="K207" i="1"/>
  <c r="J207" i="1"/>
  <c r="G207" i="1"/>
  <c r="F207" i="1"/>
  <c r="E207" i="1"/>
  <c r="D207" i="1"/>
  <c r="C207" i="1"/>
  <c r="B207" i="1"/>
  <c r="R206" i="1"/>
  <c r="Q206" i="1"/>
  <c r="P206" i="1"/>
  <c r="O206" i="1"/>
  <c r="N206" i="1"/>
  <c r="M206" i="1"/>
  <c r="L206" i="1"/>
  <c r="K206" i="1"/>
  <c r="J206" i="1"/>
  <c r="G206" i="1"/>
  <c r="F206" i="1"/>
  <c r="E206" i="1"/>
  <c r="D206" i="1"/>
  <c r="C206" i="1"/>
  <c r="B206" i="1"/>
  <c r="R205" i="1"/>
  <c r="Q205" i="1"/>
  <c r="P205" i="1"/>
  <c r="O205" i="1"/>
  <c r="N205" i="1"/>
  <c r="M205" i="1"/>
  <c r="L205" i="1"/>
  <c r="K205" i="1"/>
  <c r="J205" i="1"/>
  <c r="G205" i="1"/>
  <c r="F205" i="1"/>
  <c r="E205" i="1"/>
  <c r="D205" i="1"/>
  <c r="C205" i="1"/>
  <c r="B205" i="1"/>
  <c r="R204" i="1"/>
  <c r="Q204" i="1"/>
  <c r="P204" i="1"/>
  <c r="O204" i="1"/>
  <c r="N204" i="1"/>
  <c r="M204" i="1"/>
  <c r="L204" i="1"/>
  <c r="K204" i="1"/>
  <c r="J204" i="1"/>
  <c r="G204" i="1"/>
  <c r="F204" i="1"/>
  <c r="E204" i="1"/>
  <c r="D204" i="1"/>
  <c r="C204" i="1"/>
  <c r="B204" i="1"/>
  <c r="R203" i="1"/>
  <c r="Q203" i="1"/>
  <c r="P203" i="1"/>
  <c r="O203" i="1"/>
  <c r="N203" i="1"/>
  <c r="M203" i="1"/>
  <c r="L203" i="1"/>
  <c r="K203" i="1"/>
  <c r="J203" i="1"/>
  <c r="G203" i="1"/>
  <c r="F203" i="1"/>
  <c r="E203" i="1"/>
  <c r="D203" i="1"/>
  <c r="C203" i="1"/>
  <c r="B203" i="1"/>
  <c r="R202" i="1"/>
  <c r="Q202" i="1"/>
  <c r="P202" i="1"/>
  <c r="O202" i="1"/>
  <c r="N202" i="1"/>
  <c r="M202" i="1"/>
  <c r="L202" i="1"/>
  <c r="K202" i="1"/>
  <c r="J202" i="1"/>
  <c r="G202" i="1"/>
  <c r="F202" i="1"/>
  <c r="E202" i="1"/>
  <c r="D202" i="1"/>
  <c r="C202" i="1"/>
  <c r="B202" i="1"/>
  <c r="R194" i="1"/>
  <c r="Q194" i="1"/>
  <c r="P194" i="1"/>
  <c r="O194" i="1"/>
  <c r="N194" i="1"/>
  <c r="M194" i="1"/>
  <c r="L194" i="1"/>
  <c r="K194" i="1"/>
  <c r="J194" i="1"/>
  <c r="G194" i="1"/>
  <c r="F194" i="1"/>
  <c r="E194" i="1"/>
  <c r="D194" i="1"/>
  <c r="C194" i="1"/>
  <c r="B194" i="1"/>
  <c r="R193" i="1"/>
  <c r="Q193" i="1"/>
  <c r="P193" i="1"/>
  <c r="O193" i="1"/>
  <c r="N193" i="1"/>
  <c r="M193" i="1"/>
  <c r="L193" i="1"/>
  <c r="K193" i="1"/>
  <c r="J193" i="1"/>
  <c r="G193" i="1"/>
  <c r="F193" i="1"/>
  <c r="E193" i="1"/>
  <c r="D193" i="1"/>
  <c r="C193" i="1"/>
  <c r="B193" i="1"/>
  <c r="R192" i="1"/>
  <c r="Q192" i="1"/>
  <c r="P192" i="1"/>
  <c r="O192" i="1"/>
  <c r="N192" i="1"/>
  <c r="M192" i="1"/>
  <c r="L192" i="1"/>
  <c r="K192" i="1"/>
  <c r="J192" i="1"/>
  <c r="G192" i="1"/>
  <c r="F192" i="1"/>
  <c r="E192" i="1"/>
  <c r="D192" i="1"/>
  <c r="C192" i="1"/>
  <c r="B192" i="1"/>
  <c r="R191" i="1"/>
  <c r="Q191" i="1"/>
  <c r="P191" i="1"/>
  <c r="O191" i="1"/>
  <c r="N191" i="1"/>
  <c r="M191" i="1"/>
  <c r="L191" i="1"/>
  <c r="K191" i="1"/>
  <c r="J191" i="1"/>
  <c r="G191" i="1"/>
  <c r="F191" i="1"/>
  <c r="E191" i="1"/>
  <c r="D191" i="1"/>
  <c r="C191" i="1"/>
  <c r="B191" i="1"/>
  <c r="R190" i="1"/>
  <c r="Q190" i="1"/>
  <c r="P190" i="1"/>
  <c r="O190" i="1"/>
  <c r="M190" i="1"/>
  <c r="L190" i="1"/>
  <c r="K190" i="1"/>
  <c r="J190" i="1"/>
  <c r="G190" i="1"/>
  <c r="F190" i="1"/>
  <c r="E190" i="1"/>
  <c r="D190" i="1"/>
  <c r="C190" i="1"/>
  <c r="B190" i="1"/>
  <c r="R189" i="1"/>
  <c r="Q189" i="1"/>
  <c r="P189" i="1"/>
  <c r="O189" i="1"/>
  <c r="N189" i="1"/>
  <c r="M189" i="1"/>
  <c r="L189" i="1"/>
  <c r="K189" i="1"/>
  <c r="J189" i="1"/>
  <c r="G189" i="1"/>
  <c r="F189" i="1"/>
  <c r="E189" i="1"/>
  <c r="D189" i="1"/>
  <c r="C189" i="1"/>
  <c r="B189" i="1"/>
  <c r="R188" i="1"/>
  <c r="Q188" i="1"/>
  <c r="P188" i="1"/>
  <c r="O188" i="1"/>
  <c r="N188" i="1"/>
  <c r="M188" i="1"/>
  <c r="L188" i="1"/>
  <c r="K188" i="1"/>
  <c r="J188" i="1"/>
  <c r="G188" i="1"/>
  <c r="F188" i="1"/>
  <c r="E188" i="1"/>
  <c r="D188" i="1"/>
  <c r="C188" i="1"/>
  <c r="B188" i="1"/>
  <c r="R187" i="1"/>
  <c r="Q187" i="1"/>
  <c r="P187" i="1"/>
  <c r="O187" i="1"/>
  <c r="N187" i="1"/>
  <c r="M187" i="1"/>
  <c r="L187" i="1"/>
  <c r="K187" i="1"/>
  <c r="J187" i="1"/>
  <c r="G187" i="1"/>
  <c r="F187" i="1"/>
  <c r="E187" i="1"/>
  <c r="D187" i="1"/>
  <c r="C187" i="1"/>
  <c r="B187" i="1"/>
  <c r="R186" i="1"/>
  <c r="Q186" i="1"/>
  <c r="P186" i="1"/>
  <c r="O186" i="1"/>
  <c r="N186" i="1"/>
  <c r="M186" i="1"/>
  <c r="L186" i="1"/>
  <c r="K186" i="1"/>
  <c r="J186" i="1"/>
  <c r="G186" i="1"/>
  <c r="F186" i="1"/>
  <c r="E186" i="1"/>
  <c r="D186" i="1"/>
  <c r="C186" i="1"/>
  <c r="B186" i="1"/>
  <c r="R185" i="1"/>
  <c r="Q185" i="1"/>
  <c r="P185" i="1"/>
  <c r="O185" i="1"/>
  <c r="N185" i="1"/>
  <c r="M185" i="1"/>
  <c r="L185" i="1"/>
  <c r="K185" i="1"/>
  <c r="J185" i="1"/>
  <c r="G185" i="1"/>
  <c r="F185" i="1"/>
  <c r="E185" i="1"/>
  <c r="D185" i="1"/>
  <c r="C185" i="1"/>
  <c r="B185" i="1"/>
  <c r="R184" i="1"/>
  <c r="Q184" i="1"/>
  <c r="P184" i="1"/>
  <c r="O184" i="1"/>
  <c r="N184" i="1"/>
  <c r="M184" i="1"/>
  <c r="L184" i="1"/>
  <c r="K184" i="1"/>
  <c r="J184" i="1"/>
  <c r="G184" i="1"/>
  <c r="F184" i="1"/>
  <c r="E184" i="1"/>
  <c r="D184" i="1"/>
  <c r="C184" i="1"/>
  <c r="B184" i="1"/>
  <c r="R183" i="1"/>
  <c r="Q183" i="1"/>
  <c r="P183" i="1"/>
  <c r="O183" i="1"/>
  <c r="N183" i="1"/>
  <c r="M183" i="1"/>
  <c r="L183" i="1"/>
  <c r="K183" i="1"/>
  <c r="J183" i="1"/>
  <c r="G183" i="1"/>
  <c r="F183" i="1"/>
  <c r="E183" i="1"/>
  <c r="D183" i="1"/>
  <c r="C183" i="1"/>
  <c r="B183" i="1"/>
  <c r="R182" i="1"/>
  <c r="Q182" i="1"/>
  <c r="P182" i="1"/>
  <c r="O182" i="1"/>
  <c r="N182" i="1"/>
  <c r="M182" i="1"/>
  <c r="L182" i="1"/>
  <c r="K182" i="1"/>
  <c r="J182" i="1"/>
  <c r="G182" i="1"/>
  <c r="F182" i="1"/>
  <c r="E182" i="1"/>
  <c r="D182" i="1"/>
  <c r="C182" i="1"/>
  <c r="B182" i="1"/>
  <c r="R174" i="1"/>
  <c r="Q174" i="1"/>
  <c r="P174" i="1"/>
  <c r="O174" i="1"/>
  <c r="N174" i="1"/>
  <c r="M174" i="1"/>
  <c r="L174" i="1"/>
  <c r="K174" i="1"/>
  <c r="J174" i="1"/>
  <c r="G174" i="1"/>
  <c r="F174" i="1"/>
  <c r="E174" i="1"/>
  <c r="D174" i="1"/>
  <c r="C174" i="1"/>
  <c r="B174" i="1"/>
  <c r="R173" i="1"/>
  <c r="Q173" i="1"/>
  <c r="P173" i="1"/>
  <c r="O173" i="1"/>
  <c r="N173" i="1"/>
  <c r="M173" i="1"/>
  <c r="L173" i="1"/>
  <c r="K173" i="1"/>
  <c r="J173" i="1"/>
  <c r="G173" i="1"/>
  <c r="F173" i="1"/>
  <c r="E173" i="1"/>
  <c r="D173" i="1"/>
  <c r="C173" i="1"/>
  <c r="B173" i="1"/>
  <c r="R172" i="1"/>
  <c r="Q172" i="1"/>
  <c r="P172" i="1"/>
  <c r="O172" i="1"/>
  <c r="N172" i="1"/>
  <c r="M172" i="1"/>
  <c r="L172" i="1"/>
  <c r="K172" i="1"/>
  <c r="J172" i="1"/>
  <c r="G172" i="1"/>
  <c r="F172" i="1"/>
  <c r="E172" i="1"/>
  <c r="D172" i="1"/>
  <c r="C172" i="1"/>
  <c r="B172" i="1"/>
  <c r="R171" i="1"/>
  <c r="Q171" i="1"/>
  <c r="P171" i="1"/>
  <c r="O171" i="1"/>
  <c r="N171" i="1"/>
  <c r="M171" i="1"/>
  <c r="L171" i="1"/>
  <c r="K171" i="1"/>
  <c r="J171" i="1"/>
  <c r="G171" i="1"/>
  <c r="F171" i="1"/>
  <c r="E171" i="1"/>
  <c r="D171" i="1"/>
  <c r="C171" i="1"/>
  <c r="B171" i="1"/>
  <c r="R170" i="1"/>
  <c r="Q170" i="1"/>
  <c r="P170" i="1"/>
  <c r="O170" i="1"/>
  <c r="M170" i="1"/>
  <c r="L170" i="1"/>
  <c r="K170" i="1"/>
  <c r="J170" i="1"/>
  <c r="G170" i="1"/>
  <c r="F170" i="1"/>
  <c r="E170" i="1"/>
  <c r="D170" i="1"/>
  <c r="C170" i="1"/>
  <c r="B170" i="1"/>
  <c r="R169" i="1"/>
  <c r="Q169" i="1"/>
  <c r="P169" i="1"/>
  <c r="O169" i="1"/>
  <c r="N169" i="1"/>
  <c r="M169" i="1"/>
  <c r="L169" i="1"/>
  <c r="K169" i="1"/>
  <c r="J169" i="1"/>
  <c r="G169" i="1"/>
  <c r="F169" i="1"/>
  <c r="E169" i="1"/>
  <c r="D169" i="1"/>
  <c r="C169" i="1"/>
  <c r="B169" i="1"/>
  <c r="R168" i="1"/>
  <c r="Q168" i="1"/>
  <c r="P168" i="1"/>
  <c r="O168" i="1"/>
  <c r="N168" i="1"/>
  <c r="M168" i="1"/>
  <c r="L168" i="1"/>
  <c r="K168" i="1"/>
  <c r="J168" i="1"/>
  <c r="G168" i="1"/>
  <c r="F168" i="1"/>
  <c r="E168" i="1"/>
  <c r="D168" i="1"/>
  <c r="C168" i="1"/>
  <c r="B168" i="1"/>
  <c r="R167" i="1"/>
  <c r="Q167" i="1"/>
  <c r="P167" i="1"/>
  <c r="O167" i="1"/>
  <c r="N167" i="1"/>
  <c r="M167" i="1"/>
  <c r="L167" i="1"/>
  <c r="K167" i="1"/>
  <c r="J167" i="1"/>
  <c r="G167" i="1"/>
  <c r="F167" i="1"/>
  <c r="E167" i="1"/>
  <c r="D167" i="1"/>
  <c r="C167" i="1"/>
  <c r="B167" i="1"/>
  <c r="R166" i="1"/>
  <c r="Q166" i="1"/>
  <c r="P166" i="1"/>
  <c r="O166" i="1"/>
  <c r="N166" i="1"/>
  <c r="M166" i="1"/>
  <c r="L166" i="1"/>
  <c r="K166" i="1"/>
  <c r="J166" i="1"/>
  <c r="G166" i="1"/>
  <c r="F166" i="1"/>
  <c r="E166" i="1"/>
  <c r="D166" i="1"/>
  <c r="C166" i="1"/>
  <c r="B166" i="1"/>
  <c r="R165" i="1"/>
  <c r="Q165" i="1"/>
  <c r="P165" i="1"/>
  <c r="O165" i="1"/>
  <c r="N165" i="1"/>
  <c r="M165" i="1"/>
  <c r="L165" i="1"/>
  <c r="K165" i="1"/>
  <c r="J165" i="1"/>
  <c r="G165" i="1"/>
  <c r="F165" i="1"/>
  <c r="E165" i="1"/>
  <c r="D165" i="1"/>
  <c r="C165" i="1"/>
  <c r="B165" i="1"/>
  <c r="R164" i="1"/>
  <c r="Q164" i="1"/>
  <c r="P164" i="1"/>
  <c r="O164" i="1"/>
  <c r="N164" i="1"/>
  <c r="M164" i="1"/>
  <c r="L164" i="1"/>
  <c r="K164" i="1"/>
  <c r="J164" i="1"/>
  <c r="G164" i="1"/>
  <c r="F164" i="1"/>
  <c r="E164" i="1"/>
  <c r="D164" i="1"/>
  <c r="C164" i="1"/>
  <c r="B164" i="1"/>
  <c r="R163" i="1"/>
  <c r="Q163" i="1"/>
  <c r="P163" i="1"/>
  <c r="O163" i="1"/>
  <c r="N163" i="1"/>
  <c r="M163" i="1"/>
  <c r="L163" i="1"/>
  <c r="K163" i="1"/>
  <c r="J163" i="1"/>
  <c r="G163" i="1"/>
  <c r="F163" i="1"/>
  <c r="E163" i="1"/>
  <c r="D163" i="1"/>
  <c r="C163" i="1"/>
  <c r="B163" i="1"/>
  <c r="R162" i="1"/>
  <c r="Q162" i="1"/>
  <c r="P162" i="1"/>
  <c r="O162" i="1"/>
  <c r="N162" i="1"/>
  <c r="M162" i="1"/>
  <c r="L162" i="1"/>
  <c r="K162" i="1"/>
  <c r="J162" i="1"/>
  <c r="G162" i="1"/>
  <c r="F162" i="1"/>
  <c r="E162" i="1"/>
  <c r="D162" i="1"/>
  <c r="C162" i="1"/>
  <c r="B162" i="1"/>
  <c r="R154" i="1"/>
  <c r="Q154" i="1"/>
  <c r="P154" i="1"/>
  <c r="O154" i="1"/>
  <c r="N154" i="1"/>
  <c r="M154" i="1"/>
  <c r="L154" i="1"/>
  <c r="K154" i="1"/>
  <c r="J154" i="1"/>
  <c r="G154" i="1"/>
  <c r="F154" i="1"/>
  <c r="E154" i="1"/>
  <c r="D154" i="1"/>
  <c r="C154" i="1"/>
  <c r="B154" i="1"/>
  <c r="R153" i="1"/>
  <c r="Q153" i="1"/>
  <c r="P153" i="1"/>
  <c r="O153" i="1"/>
  <c r="N153" i="1"/>
  <c r="M153" i="1"/>
  <c r="L153" i="1"/>
  <c r="K153" i="1"/>
  <c r="J153" i="1"/>
  <c r="G153" i="1"/>
  <c r="F153" i="1"/>
  <c r="E153" i="1"/>
  <c r="D153" i="1"/>
  <c r="C153" i="1"/>
  <c r="B153" i="1"/>
  <c r="R152" i="1"/>
  <c r="Q152" i="1"/>
  <c r="P152" i="1"/>
  <c r="O152" i="1"/>
  <c r="N152" i="1"/>
  <c r="M152" i="1"/>
  <c r="L152" i="1"/>
  <c r="K152" i="1"/>
  <c r="J152" i="1"/>
  <c r="G152" i="1"/>
  <c r="F152" i="1"/>
  <c r="E152" i="1"/>
  <c r="D152" i="1"/>
  <c r="C152" i="1"/>
  <c r="B152" i="1"/>
  <c r="R151" i="1"/>
  <c r="Q151" i="1"/>
  <c r="P151" i="1"/>
  <c r="O151" i="1"/>
  <c r="N151" i="1"/>
  <c r="M151" i="1"/>
  <c r="L151" i="1"/>
  <c r="K151" i="1"/>
  <c r="J151" i="1"/>
  <c r="G151" i="1"/>
  <c r="F151" i="1"/>
  <c r="E151" i="1"/>
  <c r="D151" i="1"/>
  <c r="C151" i="1"/>
  <c r="B151" i="1"/>
  <c r="R150" i="1"/>
  <c r="Q150" i="1"/>
  <c r="P150" i="1"/>
  <c r="O150" i="1"/>
  <c r="M150" i="1"/>
  <c r="L150" i="1"/>
  <c r="K150" i="1"/>
  <c r="J150" i="1"/>
  <c r="G150" i="1"/>
  <c r="F150" i="1"/>
  <c r="E150" i="1"/>
  <c r="D150" i="1"/>
  <c r="C150" i="1"/>
  <c r="B150" i="1"/>
  <c r="R149" i="1"/>
  <c r="Q149" i="1"/>
  <c r="P149" i="1"/>
  <c r="O149" i="1"/>
  <c r="N149" i="1"/>
  <c r="M149" i="1"/>
  <c r="L149" i="1"/>
  <c r="K149" i="1"/>
  <c r="J149" i="1"/>
  <c r="G149" i="1"/>
  <c r="F149" i="1"/>
  <c r="E149" i="1"/>
  <c r="D149" i="1"/>
  <c r="C149" i="1"/>
  <c r="B149" i="1"/>
  <c r="R148" i="1"/>
  <c r="Q148" i="1"/>
  <c r="P148" i="1"/>
  <c r="O148" i="1"/>
  <c r="N148" i="1"/>
  <c r="M148" i="1"/>
  <c r="L148" i="1"/>
  <c r="K148" i="1"/>
  <c r="J148" i="1"/>
  <c r="G148" i="1"/>
  <c r="F148" i="1"/>
  <c r="E148" i="1"/>
  <c r="D148" i="1"/>
  <c r="C148" i="1"/>
  <c r="B148" i="1"/>
  <c r="R147" i="1"/>
  <c r="Q147" i="1"/>
  <c r="P147" i="1"/>
  <c r="O147" i="1"/>
  <c r="N147" i="1"/>
  <c r="M147" i="1"/>
  <c r="L147" i="1"/>
  <c r="K147" i="1"/>
  <c r="J147" i="1"/>
  <c r="G147" i="1"/>
  <c r="F147" i="1"/>
  <c r="E147" i="1"/>
  <c r="D147" i="1"/>
  <c r="C147" i="1"/>
  <c r="B147" i="1"/>
  <c r="R146" i="1"/>
  <c r="Q146" i="1"/>
  <c r="P146" i="1"/>
  <c r="O146" i="1"/>
  <c r="N146" i="1"/>
  <c r="M146" i="1"/>
  <c r="L146" i="1"/>
  <c r="K146" i="1"/>
  <c r="J146" i="1"/>
  <c r="G146" i="1"/>
  <c r="F146" i="1"/>
  <c r="E146" i="1"/>
  <c r="D146" i="1"/>
  <c r="C146" i="1"/>
  <c r="B146" i="1"/>
  <c r="R145" i="1"/>
  <c r="Q145" i="1"/>
  <c r="P145" i="1"/>
  <c r="O145" i="1"/>
  <c r="N145" i="1"/>
  <c r="M145" i="1"/>
  <c r="L145" i="1"/>
  <c r="K145" i="1"/>
  <c r="J145" i="1"/>
  <c r="G145" i="1"/>
  <c r="F145" i="1"/>
  <c r="E145" i="1"/>
  <c r="D145" i="1"/>
  <c r="C145" i="1"/>
  <c r="B145" i="1"/>
  <c r="R144" i="1"/>
  <c r="Q144" i="1"/>
  <c r="P144" i="1"/>
  <c r="O144" i="1"/>
  <c r="N144" i="1"/>
  <c r="M144" i="1"/>
  <c r="L144" i="1"/>
  <c r="K144" i="1"/>
  <c r="J144" i="1"/>
  <c r="G144" i="1"/>
  <c r="F144" i="1"/>
  <c r="E144" i="1"/>
  <c r="D144" i="1"/>
  <c r="C144" i="1"/>
  <c r="B144" i="1"/>
  <c r="R143" i="1"/>
  <c r="Q143" i="1"/>
  <c r="P143" i="1"/>
  <c r="O143" i="1"/>
  <c r="N143" i="1"/>
  <c r="M143" i="1"/>
  <c r="L143" i="1"/>
  <c r="K143" i="1"/>
  <c r="J143" i="1"/>
  <c r="G143" i="1"/>
  <c r="F143" i="1"/>
  <c r="E143" i="1"/>
  <c r="D143" i="1"/>
  <c r="C143" i="1"/>
  <c r="B143" i="1"/>
  <c r="R142" i="1"/>
  <c r="Q142" i="1"/>
  <c r="P142" i="1"/>
  <c r="O142" i="1"/>
  <c r="N142" i="1"/>
  <c r="M142" i="1"/>
  <c r="L142" i="1"/>
  <c r="K142" i="1"/>
  <c r="J142" i="1"/>
  <c r="G142" i="1"/>
  <c r="F142" i="1"/>
  <c r="E142" i="1"/>
  <c r="D142" i="1"/>
  <c r="C142" i="1"/>
  <c r="B142" i="1"/>
  <c r="R134" i="1"/>
  <c r="Q134" i="1"/>
  <c r="P134" i="1"/>
  <c r="O134" i="1"/>
  <c r="N134" i="1"/>
  <c r="M134" i="1"/>
  <c r="L134" i="1"/>
  <c r="K134" i="1"/>
  <c r="G134" i="1"/>
  <c r="F134" i="1"/>
  <c r="E134" i="1"/>
  <c r="D134" i="1"/>
  <c r="C134" i="1"/>
  <c r="B134" i="1"/>
  <c r="R133" i="1"/>
  <c r="Q133" i="1"/>
  <c r="P133" i="1"/>
  <c r="O133" i="1"/>
  <c r="N133" i="1"/>
  <c r="M133" i="1"/>
  <c r="L133" i="1"/>
  <c r="K133" i="1"/>
  <c r="G133" i="1"/>
  <c r="F133" i="1"/>
  <c r="E133" i="1"/>
  <c r="D133" i="1"/>
  <c r="C133" i="1"/>
  <c r="B133" i="1"/>
  <c r="R132" i="1"/>
  <c r="Q132" i="1"/>
  <c r="P132" i="1"/>
  <c r="O132" i="1"/>
  <c r="N132" i="1"/>
  <c r="M132" i="1"/>
  <c r="L132" i="1"/>
  <c r="K132" i="1"/>
  <c r="G132" i="1"/>
  <c r="F132" i="1"/>
  <c r="E132" i="1"/>
  <c r="D132" i="1"/>
  <c r="C132" i="1"/>
  <c r="B132" i="1"/>
  <c r="R131" i="1"/>
  <c r="Q131" i="1"/>
  <c r="P131" i="1"/>
  <c r="O131" i="1"/>
  <c r="N131" i="1"/>
  <c r="M131" i="1"/>
  <c r="L131" i="1"/>
  <c r="K131" i="1"/>
  <c r="G131" i="1"/>
  <c r="F131" i="1"/>
  <c r="E131" i="1"/>
  <c r="D131" i="1"/>
  <c r="C131" i="1"/>
  <c r="B131" i="1"/>
  <c r="R130" i="1"/>
  <c r="Q130" i="1"/>
  <c r="P130" i="1"/>
  <c r="O130" i="1"/>
  <c r="L130" i="1"/>
  <c r="K130" i="1"/>
  <c r="G130" i="1"/>
  <c r="F130" i="1"/>
  <c r="E130" i="1"/>
  <c r="D130" i="1"/>
  <c r="C130" i="1"/>
  <c r="B130" i="1"/>
  <c r="R129" i="1"/>
  <c r="Q129" i="1"/>
  <c r="P129" i="1"/>
  <c r="O129" i="1"/>
  <c r="N129" i="1"/>
  <c r="M129" i="1"/>
  <c r="L129" i="1"/>
  <c r="K129" i="1"/>
  <c r="G129" i="1"/>
  <c r="F129" i="1"/>
  <c r="E129" i="1"/>
  <c r="D129" i="1"/>
  <c r="C129" i="1"/>
  <c r="B129" i="1"/>
  <c r="R128" i="1"/>
  <c r="Q128" i="1"/>
  <c r="P128" i="1"/>
  <c r="O128" i="1"/>
  <c r="N128" i="1"/>
  <c r="M128" i="1"/>
  <c r="L128" i="1"/>
  <c r="K128" i="1"/>
  <c r="G128" i="1"/>
  <c r="F128" i="1"/>
  <c r="E128" i="1"/>
  <c r="D128" i="1"/>
  <c r="C128" i="1"/>
  <c r="B128" i="1"/>
  <c r="R127" i="1"/>
  <c r="Q127" i="1"/>
  <c r="P127" i="1"/>
  <c r="O127" i="1"/>
  <c r="N127" i="1"/>
  <c r="M127" i="1"/>
  <c r="L127" i="1"/>
  <c r="K127" i="1"/>
  <c r="G127" i="1"/>
  <c r="F127" i="1"/>
  <c r="E127" i="1"/>
  <c r="D127" i="1"/>
  <c r="C127" i="1"/>
  <c r="B127" i="1"/>
  <c r="R126" i="1"/>
  <c r="Q126" i="1"/>
  <c r="P126" i="1"/>
  <c r="O126" i="1"/>
  <c r="N126" i="1"/>
  <c r="M126" i="1"/>
  <c r="L126" i="1"/>
  <c r="K126" i="1"/>
  <c r="G126" i="1"/>
  <c r="F126" i="1"/>
  <c r="E126" i="1"/>
  <c r="D126" i="1"/>
  <c r="C126" i="1"/>
  <c r="B126" i="1"/>
  <c r="R125" i="1"/>
  <c r="Q125" i="1"/>
  <c r="P125" i="1"/>
  <c r="O125" i="1"/>
  <c r="N125" i="1"/>
  <c r="M125" i="1"/>
  <c r="L125" i="1"/>
  <c r="K125" i="1"/>
  <c r="G125" i="1"/>
  <c r="F125" i="1"/>
  <c r="E125" i="1"/>
  <c r="D125" i="1"/>
  <c r="C125" i="1"/>
  <c r="B125" i="1"/>
  <c r="R124" i="1"/>
  <c r="Q124" i="1"/>
  <c r="P124" i="1"/>
  <c r="O124" i="1"/>
  <c r="N124" i="1"/>
  <c r="M124" i="1"/>
  <c r="L124" i="1"/>
  <c r="K124" i="1"/>
  <c r="G124" i="1"/>
  <c r="F124" i="1"/>
  <c r="E124" i="1"/>
  <c r="D124" i="1"/>
  <c r="C124" i="1"/>
  <c r="B124" i="1"/>
  <c r="R123" i="1"/>
  <c r="Q123" i="1"/>
  <c r="P123" i="1"/>
  <c r="O123" i="1"/>
  <c r="N123" i="1"/>
  <c r="M123" i="1"/>
  <c r="L123" i="1"/>
  <c r="K123" i="1"/>
  <c r="G123" i="1"/>
  <c r="F123" i="1"/>
  <c r="E123" i="1"/>
  <c r="D123" i="1"/>
  <c r="C123" i="1"/>
  <c r="B123" i="1"/>
  <c r="R114" i="1"/>
  <c r="Q114" i="1"/>
  <c r="P114" i="1"/>
  <c r="O114" i="1"/>
  <c r="N114" i="1"/>
  <c r="M114" i="1"/>
  <c r="L114" i="1"/>
  <c r="K114" i="1"/>
  <c r="J114" i="1"/>
  <c r="G114" i="1"/>
  <c r="F114" i="1"/>
  <c r="E114" i="1"/>
  <c r="D114" i="1"/>
  <c r="C114" i="1"/>
  <c r="B114" i="1"/>
  <c r="R113" i="1"/>
  <c r="Q113" i="1"/>
  <c r="P113" i="1"/>
  <c r="O113" i="1"/>
  <c r="N113" i="1"/>
  <c r="M113" i="1"/>
  <c r="L113" i="1"/>
  <c r="K113" i="1"/>
  <c r="J113" i="1"/>
  <c r="G113" i="1"/>
  <c r="F113" i="1"/>
  <c r="E113" i="1"/>
  <c r="D113" i="1"/>
  <c r="C113" i="1"/>
  <c r="B113" i="1"/>
  <c r="R112" i="1"/>
  <c r="Q112" i="1"/>
  <c r="P112" i="1"/>
  <c r="O112" i="1"/>
  <c r="N112" i="1"/>
  <c r="M112" i="1"/>
  <c r="L112" i="1"/>
  <c r="K112" i="1"/>
  <c r="J112" i="1"/>
  <c r="G112" i="1"/>
  <c r="F112" i="1"/>
  <c r="E112" i="1"/>
  <c r="D112" i="1"/>
  <c r="C112" i="1"/>
  <c r="B112" i="1"/>
  <c r="R111" i="1"/>
  <c r="Q111" i="1"/>
  <c r="P111" i="1"/>
  <c r="O111" i="1"/>
  <c r="N111" i="1"/>
  <c r="M111" i="1"/>
  <c r="L111" i="1"/>
  <c r="K111" i="1"/>
  <c r="J111" i="1"/>
  <c r="G111" i="1"/>
  <c r="F111" i="1"/>
  <c r="E111" i="1"/>
  <c r="D111" i="1"/>
  <c r="C111" i="1"/>
  <c r="B111" i="1"/>
  <c r="R110" i="1"/>
  <c r="Q110" i="1"/>
  <c r="P110" i="1"/>
  <c r="O110" i="1"/>
  <c r="M110" i="1"/>
  <c r="L110" i="1"/>
  <c r="K110" i="1"/>
  <c r="J110" i="1"/>
  <c r="G110" i="1"/>
  <c r="F110" i="1"/>
  <c r="E110" i="1"/>
  <c r="D110" i="1"/>
  <c r="C110" i="1"/>
  <c r="B110" i="1"/>
  <c r="R109" i="1"/>
  <c r="Q109" i="1"/>
  <c r="P109" i="1"/>
  <c r="O109" i="1"/>
  <c r="N109" i="1"/>
  <c r="M109" i="1"/>
  <c r="L109" i="1"/>
  <c r="K109" i="1"/>
  <c r="J109" i="1"/>
  <c r="G109" i="1"/>
  <c r="F109" i="1"/>
  <c r="E109" i="1"/>
  <c r="D109" i="1"/>
  <c r="C109" i="1"/>
  <c r="B109" i="1"/>
  <c r="R108" i="1"/>
  <c r="Q108" i="1"/>
  <c r="P108" i="1"/>
  <c r="O108" i="1"/>
  <c r="N108" i="1"/>
  <c r="M108" i="1"/>
  <c r="L108" i="1"/>
  <c r="K108" i="1"/>
  <c r="J108" i="1"/>
  <c r="G108" i="1"/>
  <c r="F108" i="1"/>
  <c r="E108" i="1"/>
  <c r="D108" i="1"/>
  <c r="C108" i="1"/>
  <c r="B108" i="1"/>
  <c r="R107" i="1"/>
  <c r="Q107" i="1"/>
  <c r="P107" i="1"/>
  <c r="O107" i="1"/>
  <c r="N107" i="1"/>
  <c r="M107" i="1"/>
  <c r="L107" i="1"/>
  <c r="K107" i="1"/>
  <c r="J107" i="1"/>
  <c r="G107" i="1"/>
  <c r="F107" i="1"/>
  <c r="E107" i="1"/>
  <c r="D107" i="1"/>
  <c r="C107" i="1"/>
  <c r="B107" i="1"/>
  <c r="R106" i="1"/>
  <c r="Q106" i="1"/>
  <c r="P106" i="1"/>
  <c r="O106" i="1"/>
  <c r="N106" i="1"/>
  <c r="M106" i="1"/>
  <c r="L106" i="1"/>
  <c r="K106" i="1"/>
  <c r="J106" i="1"/>
  <c r="G106" i="1"/>
  <c r="F106" i="1"/>
  <c r="E106" i="1"/>
  <c r="D106" i="1"/>
  <c r="C106" i="1"/>
  <c r="B106" i="1"/>
  <c r="R105" i="1"/>
  <c r="Q105" i="1"/>
  <c r="P105" i="1"/>
  <c r="O105" i="1"/>
  <c r="N105" i="1"/>
  <c r="M105" i="1"/>
  <c r="L105" i="1"/>
  <c r="K105" i="1"/>
  <c r="J105" i="1"/>
  <c r="G105" i="1"/>
  <c r="F105" i="1"/>
  <c r="E105" i="1"/>
  <c r="D105" i="1"/>
  <c r="C105" i="1"/>
  <c r="B105" i="1"/>
  <c r="R104" i="1"/>
  <c r="Q104" i="1"/>
  <c r="P104" i="1"/>
  <c r="O104" i="1"/>
  <c r="N104" i="1"/>
  <c r="M104" i="1"/>
  <c r="L104" i="1"/>
  <c r="K104" i="1"/>
  <c r="J104" i="1"/>
  <c r="G104" i="1"/>
  <c r="F104" i="1"/>
  <c r="E104" i="1"/>
  <c r="D104" i="1"/>
  <c r="C104" i="1"/>
  <c r="B104" i="1"/>
  <c r="R103" i="1"/>
  <c r="Q103" i="1"/>
  <c r="P103" i="1"/>
  <c r="O103" i="1"/>
  <c r="N103" i="1"/>
  <c r="M103" i="1"/>
  <c r="L103" i="1"/>
  <c r="K103" i="1"/>
  <c r="J103" i="1"/>
  <c r="G103" i="1"/>
  <c r="F103" i="1"/>
  <c r="E103" i="1"/>
  <c r="D103" i="1"/>
  <c r="C103" i="1"/>
  <c r="B103" i="1"/>
  <c r="R102" i="1"/>
  <c r="Q102" i="1"/>
  <c r="P102" i="1"/>
  <c r="O102" i="1"/>
  <c r="N102" i="1"/>
  <c r="M102" i="1"/>
  <c r="L102" i="1"/>
  <c r="K102" i="1"/>
  <c r="J102" i="1"/>
  <c r="G102" i="1"/>
  <c r="F102" i="1"/>
  <c r="E102" i="1"/>
  <c r="D102" i="1"/>
  <c r="C102" i="1"/>
  <c r="B102" i="1"/>
  <c r="R94" i="1"/>
  <c r="Q94" i="1"/>
  <c r="P94" i="1"/>
  <c r="O94" i="1"/>
  <c r="N94" i="1"/>
  <c r="M94" i="1"/>
  <c r="L94" i="1"/>
  <c r="K94" i="1"/>
  <c r="J94" i="1"/>
  <c r="G94" i="1"/>
  <c r="F94" i="1"/>
  <c r="E94" i="1"/>
  <c r="D94" i="1"/>
  <c r="C94" i="1"/>
  <c r="B94" i="1"/>
  <c r="R93" i="1"/>
  <c r="Q93" i="1"/>
  <c r="P93" i="1"/>
  <c r="O93" i="1"/>
  <c r="N93" i="1"/>
  <c r="M93" i="1"/>
  <c r="L93" i="1"/>
  <c r="K93" i="1"/>
  <c r="J93" i="1"/>
  <c r="G93" i="1"/>
  <c r="F93" i="1"/>
  <c r="E93" i="1"/>
  <c r="D93" i="1"/>
  <c r="C93" i="1"/>
  <c r="B93" i="1"/>
  <c r="R92" i="1"/>
  <c r="Q92" i="1"/>
  <c r="P92" i="1"/>
  <c r="O92" i="1"/>
  <c r="N92" i="1"/>
  <c r="M92" i="1"/>
  <c r="L92" i="1"/>
  <c r="K92" i="1"/>
  <c r="J92" i="1"/>
  <c r="G92" i="1"/>
  <c r="F92" i="1"/>
  <c r="E92" i="1"/>
  <c r="D92" i="1"/>
  <c r="C92" i="1"/>
  <c r="B92" i="1"/>
  <c r="R91" i="1"/>
  <c r="Q91" i="1"/>
  <c r="P91" i="1"/>
  <c r="O91" i="1"/>
  <c r="N91" i="1"/>
  <c r="M91" i="1"/>
  <c r="L91" i="1"/>
  <c r="K91" i="1"/>
  <c r="J91" i="1"/>
  <c r="G91" i="1"/>
  <c r="F91" i="1"/>
  <c r="E91" i="1"/>
  <c r="D91" i="1"/>
  <c r="C91" i="1"/>
  <c r="B91" i="1"/>
  <c r="R90" i="1"/>
  <c r="Q90" i="1"/>
  <c r="P90" i="1"/>
  <c r="O90" i="1"/>
  <c r="M90" i="1"/>
  <c r="L90" i="1"/>
  <c r="K90" i="1"/>
  <c r="J90" i="1"/>
  <c r="G90" i="1"/>
  <c r="F90" i="1"/>
  <c r="E90" i="1"/>
  <c r="D90" i="1"/>
  <c r="C90" i="1"/>
  <c r="B90" i="1"/>
  <c r="R89" i="1"/>
  <c r="Q89" i="1"/>
  <c r="P89" i="1"/>
  <c r="O89" i="1"/>
  <c r="N89" i="1"/>
  <c r="M89" i="1"/>
  <c r="L89" i="1"/>
  <c r="K89" i="1"/>
  <c r="J89" i="1"/>
  <c r="G89" i="1"/>
  <c r="F89" i="1"/>
  <c r="E89" i="1"/>
  <c r="D89" i="1"/>
  <c r="C89" i="1"/>
  <c r="B89" i="1"/>
  <c r="R88" i="1"/>
  <c r="Q88" i="1"/>
  <c r="P88" i="1"/>
  <c r="O88" i="1"/>
  <c r="N88" i="1"/>
  <c r="M88" i="1"/>
  <c r="L88" i="1"/>
  <c r="K88" i="1"/>
  <c r="J88" i="1"/>
  <c r="G88" i="1"/>
  <c r="F88" i="1"/>
  <c r="E88" i="1"/>
  <c r="D88" i="1"/>
  <c r="C88" i="1"/>
  <c r="B88" i="1"/>
  <c r="R87" i="1"/>
  <c r="Q87" i="1"/>
  <c r="P87" i="1"/>
  <c r="O87" i="1"/>
  <c r="N87" i="1"/>
  <c r="M87" i="1"/>
  <c r="L87" i="1"/>
  <c r="K87" i="1"/>
  <c r="J87" i="1"/>
  <c r="G87" i="1"/>
  <c r="F87" i="1"/>
  <c r="E87" i="1"/>
  <c r="D87" i="1"/>
  <c r="C87" i="1"/>
  <c r="B87" i="1"/>
  <c r="R86" i="1"/>
  <c r="Q86" i="1"/>
  <c r="P86" i="1"/>
  <c r="O86" i="1"/>
  <c r="N86" i="1"/>
  <c r="M86" i="1"/>
  <c r="L86" i="1"/>
  <c r="K86" i="1"/>
  <c r="J86" i="1"/>
  <c r="G86" i="1"/>
  <c r="F86" i="1"/>
  <c r="E86" i="1"/>
  <c r="D86" i="1"/>
  <c r="C86" i="1"/>
  <c r="B86" i="1"/>
  <c r="R85" i="1"/>
  <c r="Q85" i="1"/>
  <c r="P85" i="1"/>
  <c r="O85" i="1"/>
  <c r="N85" i="1"/>
  <c r="M85" i="1"/>
  <c r="L85" i="1"/>
  <c r="K85" i="1"/>
  <c r="J85" i="1"/>
  <c r="G85" i="1"/>
  <c r="F85" i="1"/>
  <c r="E85" i="1"/>
  <c r="D85" i="1"/>
  <c r="C85" i="1"/>
  <c r="B85" i="1"/>
  <c r="R84" i="1"/>
  <c r="Q84" i="1"/>
  <c r="P84" i="1"/>
  <c r="O84" i="1"/>
  <c r="N84" i="1"/>
  <c r="M84" i="1"/>
  <c r="L84" i="1"/>
  <c r="K84" i="1"/>
  <c r="J84" i="1"/>
  <c r="G84" i="1"/>
  <c r="F84" i="1"/>
  <c r="E84" i="1"/>
  <c r="D84" i="1"/>
  <c r="C84" i="1"/>
  <c r="B84" i="1"/>
  <c r="R83" i="1"/>
  <c r="Q83" i="1"/>
  <c r="P83" i="1"/>
  <c r="O83" i="1"/>
  <c r="N83" i="1"/>
  <c r="M83" i="1"/>
  <c r="L83" i="1"/>
  <c r="K83" i="1"/>
  <c r="J83" i="1"/>
  <c r="G83" i="1"/>
  <c r="F83" i="1"/>
  <c r="E83" i="1"/>
  <c r="D83" i="1"/>
  <c r="C83" i="1"/>
  <c r="B83" i="1"/>
  <c r="R82" i="1"/>
  <c r="Q82" i="1"/>
  <c r="P82" i="1"/>
  <c r="O82" i="1"/>
  <c r="N82" i="1"/>
  <c r="M82" i="1"/>
  <c r="L82" i="1"/>
  <c r="K82" i="1"/>
  <c r="J82" i="1"/>
  <c r="G82" i="1"/>
  <c r="F82" i="1"/>
  <c r="E82" i="1"/>
  <c r="D82" i="1"/>
  <c r="C82" i="1"/>
  <c r="B82" i="1"/>
  <c r="R74" i="1"/>
  <c r="Q74" i="1"/>
  <c r="P74" i="1"/>
  <c r="O74" i="1"/>
  <c r="N74" i="1"/>
  <c r="M74" i="1"/>
  <c r="L74" i="1"/>
  <c r="K74" i="1"/>
  <c r="J74" i="1"/>
  <c r="G74" i="1"/>
  <c r="F74" i="1"/>
  <c r="E74" i="1"/>
  <c r="D74" i="1"/>
  <c r="C74" i="1"/>
  <c r="B74" i="1"/>
  <c r="R73" i="1"/>
  <c r="Q73" i="1"/>
  <c r="P73" i="1"/>
  <c r="O73" i="1"/>
  <c r="N73" i="1"/>
  <c r="M73" i="1"/>
  <c r="L73" i="1"/>
  <c r="K73" i="1"/>
  <c r="J73" i="1"/>
  <c r="G73" i="1"/>
  <c r="F73" i="1"/>
  <c r="E73" i="1"/>
  <c r="D73" i="1"/>
  <c r="C73" i="1"/>
  <c r="B73" i="1"/>
  <c r="R72" i="1"/>
  <c r="Q72" i="1"/>
  <c r="P72" i="1"/>
  <c r="O72" i="1"/>
  <c r="N72" i="1"/>
  <c r="M72" i="1"/>
  <c r="L72" i="1"/>
  <c r="K72" i="1"/>
  <c r="J72" i="1"/>
  <c r="G72" i="1"/>
  <c r="F72" i="1"/>
  <c r="E72" i="1"/>
  <c r="D72" i="1"/>
  <c r="C72" i="1"/>
  <c r="B72" i="1"/>
  <c r="R71" i="1"/>
  <c r="Q71" i="1"/>
  <c r="P71" i="1"/>
  <c r="O71" i="1"/>
  <c r="N71" i="1"/>
  <c r="M71" i="1"/>
  <c r="L71" i="1"/>
  <c r="K71" i="1"/>
  <c r="J71" i="1"/>
  <c r="G71" i="1"/>
  <c r="F71" i="1"/>
  <c r="E71" i="1"/>
  <c r="D71" i="1"/>
  <c r="C71" i="1"/>
  <c r="B71" i="1"/>
  <c r="R70" i="1"/>
  <c r="Q70" i="1"/>
  <c r="P70" i="1"/>
  <c r="O70" i="1"/>
  <c r="M70" i="1"/>
  <c r="L70" i="1"/>
  <c r="K70" i="1"/>
  <c r="J70" i="1"/>
  <c r="G70" i="1"/>
  <c r="F70" i="1"/>
  <c r="E70" i="1"/>
  <c r="D70" i="1"/>
  <c r="C70" i="1"/>
  <c r="B70" i="1"/>
  <c r="R69" i="1"/>
  <c r="Q69" i="1"/>
  <c r="P69" i="1"/>
  <c r="O69" i="1"/>
  <c r="N69" i="1"/>
  <c r="M69" i="1"/>
  <c r="L69" i="1"/>
  <c r="K69" i="1"/>
  <c r="J69" i="1"/>
  <c r="G69" i="1"/>
  <c r="F69" i="1"/>
  <c r="E69" i="1"/>
  <c r="D69" i="1"/>
  <c r="C69" i="1"/>
  <c r="B69" i="1"/>
  <c r="R68" i="1"/>
  <c r="Q68" i="1"/>
  <c r="P68" i="1"/>
  <c r="O68" i="1"/>
  <c r="N68" i="1"/>
  <c r="M68" i="1"/>
  <c r="L68" i="1"/>
  <c r="K68" i="1"/>
  <c r="J68" i="1"/>
  <c r="G68" i="1"/>
  <c r="F68" i="1"/>
  <c r="E68" i="1"/>
  <c r="D68" i="1"/>
  <c r="C68" i="1"/>
  <c r="B68" i="1"/>
  <c r="R67" i="1"/>
  <c r="Q67" i="1"/>
  <c r="P67" i="1"/>
  <c r="O67" i="1"/>
  <c r="N67" i="1"/>
  <c r="M67" i="1"/>
  <c r="L67" i="1"/>
  <c r="K67" i="1"/>
  <c r="J67" i="1"/>
  <c r="G67" i="1"/>
  <c r="F67" i="1"/>
  <c r="E67" i="1"/>
  <c r="D67" i="1"/>
  <c r="C67" i="1"/>
  <c r="B67" i="1"/>
  <c r="R66" i="1"/>
  <c r="Q66" i="1"/>
  <c r="P66" i="1"/>
  <c r="O66" i="1"/>
  <c r="N66" i="1"/>
  <c r="M66" i="1"/>
  <c r="L66" i="1"/>
  <c r="K66" i="1"/>
  <c r="J66" i="1"/>
  <c r="G66" i="1"/>
  <c r="F66" i="1"/>
  <c r="E66" i="1"/>
  <c r="D66" i="1"/>
  <c r="C66" i="1"/>
  <c r="B66" i="1"/>
  <c r="R65" i="1"/>
  <c r="Q65" i="1"/>
  <c r="P65" i="1"/>
  <c r="O65" i="1"/>
  <c r="N65" i="1"/>
  <c r="M65" i="1"/>
  <c r="L65" i="1"/>
  <c r="K65" i="1"/>
  <c r="J65" i="1"/>
  <c r="G65" i="1"/>
  <c r="F65" i="1"/>
  <c r="E65" i="1"/>
  <c r="D65" i="1"/>
  <c r="C65" i="1"/>
  <c r="B65" i="1"/>
  <c r="R64" i="1"/>
  <c r="Q64" i="1"/>
  <c r="P64" i="1"/>
  <c r="O64" i="1"/>
  <c r="N64" i="1"/>
  <c r="M64" i="1"/>
  <c r="L64" i="1"/>
  <c r="K64" i="1"/>
  <c r="J64" i="1"/>
  <c r="G64" i="1"/>
  <c r="F64" i="1"/>
  <c r="E64" i="1"/>
  <c r="D64" i="1"/>
  <c r="C64" i="1"/>
  <c r="B64" i="1"/>
  <c r="R63" i="1"/>
  <c r="Q63" i="1"/>
  <c r="P63" i="1"/>
  <c r="O63" i="1"/>
  <c r="N63" i="1"/>
  <c r="M63" i="1"/>
  <c r="L63" i="1"/>
  <c r="K63" i="1"/>
  <c r="J63" i="1"/>
  <c r="G63" i="1"/>
  <c r="F63" i="1"/>
  <c r="E63" i="1"/>
  <c r="D63" i="1"/>
  <c r="C63" i="1"/>
  <c r="B63" i="1"/>
  <c r="R62" i="1"/>
  <c r="Q62" i="1"/>
  <c r="P62" i="1"/>
  <c r="O62" i="1"/>
  <c r="N62" i="1"/>
  <c r="M62" i="1"/>
  <c r="L62" i="1"/>
  <c r="K62" i="1"/>
  <c r="J62" i="1"/>
  <c r="G62" i="1"/>
  <c r="F62" i="1"/>
  <c r="E62" i="1"/>
  <c r="D62" i="1"/>
  <c r="C62" i="1"/>
  <c r="B62" i="1"/>
  <c r="R58" i="1"/>
  <c r="Q58" i="1"/>
  <c r="P58" i="1"/>
  <c r="O58" i="1"/>
  <c r="N58" i="1"/>
  <c r="M58" i="1"/>
  <c r="L58" i="1"/>
  <c r="K58" i="1"/>
  <c r="J58" i="1"/>
  <c r="G58" i="1"/>
  <c r="F58" i="1"/>
  <c r="E58" i="1"/>
  <c r="D58" i="1"/>
  <c r="C58" i="1"/>
  <c r="B58" i="1"/>
  <c r="R57" i="1"/>
  <c r="Q57" i="1"/>
  <c r="P57" i="1"/>
  <c r="O57" i="1"/>
  <c r="N57" i="1"/>
  <c r="M57" i="1"/>
  <c r="L57" i="1"/>
  <c r="K57" i="1"/>
  <c r="J57" i="1"/>
  <c r="G57" i="1"/>
  <c r="F57" i="1"/>
  <c r="E57" i="1"/>
  <c r="D57" i="1"/>
  <c r="C57" i="1"/>
  <c r="B57" i="1"/>
  <c r="R54" i="1"/>
  <c r="Q54" i="1"/>
  <c r="P54" i="1"/>
  <c r="O54" i="1"/>
  <c r="N54" i="1"/>
  <c r="M54" i="1"/>
  <c r="L54" i="1"/>
  <c r="K54" i="1"/>
  <c r="J54" i="1"/>
  <c r="G54" i="1"/>
  <c r="F54" i="1"/>
  <c r="E54" i="1"/>
  <c r="D54" i="1"/>
  <c r="C54" i="1"/>
  <c r="B54" i="1"/>
  <c r="R53" i="1"/>
  <c r="Q53" i="1"/>
  <c r="P53" i="1"/>
  <c r="O53" i="1"/>
  <c r="N53" i="1"/>
  <c r="M53" i="1"/>
  <c r="L53" i="1"/>
  <c r="K53" i="1"/>
  <c r="J53" i="1"/>
  <c r="G53" i="1"/>
  <c r="F53" i="1"/>
  <c r="E53" i="1"/>
  <c r="D53" i="1"/>
  <c r="C53" i="1"/>
  <c r="B53" i="1"/>
  <c r="R52" i="1"/>
  <c r="Q52" i="1"/>
  <c r="P52" i="1"/>
  <c r="O52" i="1"/>
  <c r="N52" i="1"/>
  <c r="M52" i="1"/>
  <c r="L52" i="1"/>
  <c r="K52" i="1"/>
  <c r="J52" i="1"/>
  <c r="G52" i="1"/>
  <c r="F52" i="1"/>
  <c r="E52" i="1"/>
  <c r="D52" i="1"/>
  <c r="C52" i="1"/>
  <c r="B52" i="1"/>
  <c r="R51" i="1"/>
  <c r="Q51" i="1"/>
  <c r="P51" i="1"/>
  <c r="O51" i="1"/>
  <c r="N51" i="1"/>
  <c r="M51" i="1"/>
  <c r="L51" i="1"/>
  <c r="K51" i="1"/>
  <c r="J51" i="1"/>
  <c r="G51" i="1"/>
  <c r="F51" i="1"/>
  <c r="E51" i="1"/>
  <c r="D51" i="1"/>
  <c r="C51" i="1"/>
  <c r="B51" i="1"/>
  <c r="R50" i="1"/>
  <c r="Q50" i="1"/>
  <c r="P50" i="1"/>
  <c r="O50" i="1"/>
  <c r="M50" i="1"/>
  <c r="L50" i="1"/>
  <c r="K50" i="1"/>
  <c r="J50" i="1"/>
  <c r="G50" i="1"/>
  <c r="F50" i="1"/>
  <c r="E50" i="1"/>
  <c r="D50" i="1"/>
  <c r="C50" i="1"/>
  <c r="B50" i="1"/>
  <c r="R49" i="1"/>
  <c r="Q49" i="1"/>
  <c r="P49" i="1"/>
  <c r="O49" i="1"/>
  <c r="N49" i="1"/>
  <c r="M49" i="1"/>
  <c r="L49" i="1"/>
  <c r="K49" i="1"/>
  <c r="J49" i="1"/>
  <c r="G49" i="1"/>
  <c r="F49" i="1"/>
  <c r="E49" i="1"/>
  <c r="D49" i="1"/>
  <c r="C49" i="1"/>
  <c r="B49" i="1"/>
  <c r="R48" i="1"/>
  <c r="Q48" i="1"/>
  <c r="P48" i="1"/>
  <c r="O48" i="1"/>
  <c r="N48" i="1"/>
  <c r="M48" i="1"/>
  <c r="L48" i="1"/>
  <c r="K48" i="1"/>
  <c r="J48" i="1"/>
  <c r="G48" i="1"/>
  <c r="F48" i="1"/>
  <c r="E48" i="1"/>
  <c r="D48" i="1"/>
  <c r="C48" i="1"/>
  <c r="B48" i="1"/>
  <c r="R47" i="1"/>
  <c r="Q47" i="1"/>
  <c r="P47" i="1"/>
  <c r="O47" i="1"/>
  <c r="N47" i="1"/>
  <c r="M47" i="1"/>
  <c r="L47" i="1"/>
  <c r="K47" i="1"/>
  <c r="J47" i="1"/>
  <c r="G47" i="1"/>
  <c r="F47" i="1"/>
  <c r="E47" i="1"/>
  <c r="D47" i="1"/>
  <c r="C47" i="1"/>
  <c r="B47" i="1"/>
  <c r="R46" i="1"/>
  <c r="Q46" i="1"/>
  <c r="P46" i="1"/>
  <c r="O46" i="1"/>
  <c r="N46" i="1"/>
  <c r="M46" i="1"/>
  <c r="L46" i="1"/>
  <c r="K46" i="1"/>
  <c r="J46" i="1"/>
  <c r="G46" i="1"/>
  <c r="F46" i="1"/>
  <c r="E46" i="1"/>
  <c r="D46" i="1"/>
  <c r="C46" i="1"/>
  <c r="B46" i="1"/>
  <c r="R45" i="1"/>
  <c r="Q45" i="1"/>
  <c r="P45" i="1"/>
  <c r="O45" i="1"/>
  <c r="N45" i="1"/>
  <c r="M45" i="1"/>
  <c r="L45" i="1"/>
  <c r="K45" i="1"/>
  <c r="J45" i="1"/>
  <c r="G45" i="1"/>
  <c r="F45" i="1"/>
  <c r="E45" i="1"/>
  <c r="D45" i="1"/>
  <c r="C45" i="1"/>
  <c r="B45" i="1"/>
  <c r="R44" i="1"/>
  <c r="Q44" i="1"/>
  <c r="P44" i="1"/>
  <c r="O44" i="1"/>
  <c r="N44" i="1"/>
  <c r="M44" i="1"/>
  <c r="L44" i="1"/>
  <c r="K44" i="1"/>
  <c r="J44" i="1"/>
  <c r="G44" i="1"/>
  <c r="F44" i="1"/>
  <c r="E44" i="1"/>
  <c r="D44" i="1"/>
  <c r="C44" i="1"/>
  <c r="B44" i="1"/>
  <c r="R43" i="1"/>
  <c r="Q43" i="1"/>
  <c r="P43" i="1"/>
  <c r="O43" i="1"/>
  <c r="N43" i="1"/>
  <c r="M43" i="1"/>
  <c r="L43" i="1"/>
  <c r="K43" i="1"/>
  <c r="J43" i="1"/>
  <c r="G43" i="1"/>
  <c r="F43" i="1"/>
  <c r="E43" i="1"/>
  <c r="D43" i="1"/>
  <c r="C43" i="1"/>
  <c r="B43" i="1"/>
  <c r="R42" i="1"/>
  <c r="Q42" i="1"/>
  <c r="P42" i="1"/>
  <c r="O42" i="1"/>
  <c r="N42" i="1"/>
  <c r="M42" i="1"/>
  <c r="L42" i="1"/>
  <c r="K42" i="1"/>
  <c r="J42" i="1"/>
  <c r="G42" i="1"/>
  <c r="F42" i="1"/>
  <c r="E42" i="1"/>
  <c r="D42" i="1"/>
  <c r="C42" i="1"/>
  <c r="B42" i="1"/>
</calcChain>
</file>

<file path=xl/sharedStrings.xml><?xml version="1.0" encoding="utf-8"?>
<sst xmlns="http://schemas.openxmlformats.org/spreadsheetml/2006/main" count="31" uniqueCount="18">
  <si>
    <t>#</t>
  </si>
  <si>
    <t>PM Joe Ross w/questions &amp; comments</t>
  </si>
  <si>
    <t>16</t>
  </si>
  <si>
    <t>15</t>
  </si>
  <si>
    <t>14</t>
  </si>
  <si>
    <t>12</t>
  </si>
  <si>
    <t>11</t>
  </si>
  <si>
    <t>10</t>
  </si>
  <si>
    <t>9</t>
  </si>
  <si>
    <t>8</t>
  </si>
  <si>
    <t>7</t>
  </si>
  <si>
    <t>6</t>
  </si>
  <si>
    <t>5</t>
  </si>
  <si>
    <t>4</t>
  </si>
  <si>
    <t>3</t>
  </si>
  <si>
    <t>2</t>
  </si>
  <si>
    <t>MMM — Jay Livingston — A&amp;Q — 9-5-2022</t>
  </si>
  <si>
    <r>
      <rPr>
        <b/>
        <i/>
        <sz val="20"/>
        <rFont val="Calibri"/>
        <family val="2"/>
      </rPr>
      <t>A&amp;Q</t>
    </r>
    <r>
      <rPr>
        <b/>
        <i/>
        <sz val="14"/>
        <rFont val="Calibri"/>
        <family val="2"/>
      </rPr>
      <t xml:space="preserve"> — The answer provides many examples of the A&amp;Q format.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</si>
</sst>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</font>
    <font>
      <u/>
      <sz val="11"/>
      <color theme="10"/>
      <name val="Calibri"/>
      <family val="2"/>
      <scheme val="minor"/>
    </font>
    <font>
      <sz val="12"/>
      <color theme="1"/>
      <name val="Consolas"/>
      <family val="3"/>
    </font>
    <font>
      <sz val="8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</font>
    <font>
      <sz val="11"/>
      <name val="Calibri"/>
      <family val="2"/>
      <scheme val="minor"/>
    </font>
    <font>
      <b/>
      <i/>
      <sz val="14"/>
      <name val="Calibri"/>
      <family val="2"/>
    </font>
    <font>
      <b/>
      <sz val="22"/>
      <name val="Consolas"/>
      <family val="3"/>
    </font>
    <font>
      <b/>
      <sz val="14"/>
      <name val="Consolas"/>
      <family val="3"/>
    </font>
    <font>
      <b/>
      <sz val="13"/>
      <name val="Calibri"/>
      <family val="2"/>
    </font>
    <font>
      <sz val="22"/>
      <name val="Consolas"/>
      <family val="3"/>
    </font>
    <font>
      <u/>
      <sz val="14"/>
      <name val="Calibri"/>
      <family val="2"/>
      <scheme val="minor"/>
    </font>
    <font>
      <b/>
      <i/>
      <sz val="2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5D5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5C5"/>
        <bgColor indexed="64"/>
      </patternFill>
    </fill>
    <fill>
      <patternFill patternType="solid">
        <fgColor theme="2" tint="-0.24994659260841701"/>
        <bgColor indexed="64"/>
      </patternFill>
    </fill>
  </fills>
  <borders count="6">
    <border>
      <left/>
      <right/>
      <top/>
      <bottom/>
      <diagonal/>
    </border>
    <border>
      <left style="medium">
        <color theme="2" tint="-0.499984740745262"/>
      </left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/>
      <right/>
      <top/>
      <bottom style="medium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/>
      <diagonal/>
    </border>
    <border>
      <left style="thin">
        <color theme="2" tint="-0.499984740745262"/>
      </left>
      <right style="thin">
        <color theme="2" tint="-0.499984740745262"/>
      </right>
      <top/>
      <bottom style="thin">
        <color theme="2" tint="-0.499984740745262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88">
    <xf numFmtId="0" fontId="0" fillId="0" borderId="0" xfId="0"/>
    <xf numFmtId="0" fontId="3" fillId="0" borderId="0" xfId="0" applyFont="1" applyFill="1" applyBorder="1" applyAlignment="1" applyProtection="1">
      <alignment vertical="center" wrapText="1"/>
      <protection hidden="1"/>
    </xf>
    <xf numFmtId="0" fontId="0" fillId="0" borderId="0" xfId="0" applyFill="1" applyProtection="1"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Fill="1" applyAlignment="1" applyProtection="1">
      <alignment horizontal="left" vertical="center" indent="1"/>
      <protection hidden="1"/>
    </xf>
    <xf numFmtId="49" fontId="3" fillId="0" borderId="0" xfId="0" applyNumberFormat="1" applyFont="1" applyFill="1" applyBorder="1" applyAlignment="1" applyProtection="1">
      <alignment vertical="center" wrapText="1"/>
      <protection hidden="1"/>
    </xf>
    <xf numFmtId="49" fontId="3" fillId="0" borderId="0" xfId="0" applyNumberFormat="1" applyFont="1" applyFill="1" applyBorder="1" applyAlignment="1" applyProtection="1">
      <alignment horizontal="left" wrapText="1" indent="1"/>
      <protection locked="0"/>
    </xf>
    <xf numFmtId="49" fontId="3" fillId="0" borderId="0" xfId="0" applyNumberFormat="1" applyFont="1" applyFill="1" applyBorder="1" applyAlignment="1" applyProtection="1">
      <alignment horizontal="left" vertical="center" wrapText="1" indent="1"/>
      <protection locked="0"/>
    </xf>
    <xf numFmtId="49" fontId="12" fillId="0" borderId="1" xfId="0" applyNumberFormat="1" applyFont="1" applyFill="1" applyBorder="1" applyAlignment="1" applyProtection="1">
      <alignment horizontal="center" vertical="top"/>
      <protection locked="0"/>
    </xf>
    <xf numFmtId="49" fontId="12" fillId="0" borderId="2" xfId="0" applyNumberFormat="1" applyFont="1" applyBorder="1" applyAlignment="1" applyProtection="1">
      <alignment horizontal="center" vertical="top"/>
      <protection locked="0"/>
    </xf>
    <xf numFmtId="0" fontId="7" fillId="0" borderId="0" xfId="0" applyFont="1" applyFill="1" applyAlignment="1" applyProtection="1">
      <alignment horizontal="right" vertical="center"/>
      <protection hidden="1"/>
    </xf>
    <xf numFmtId="0" fontId="3" fillId="3" borderId="0" xfId="0" applyFont="1" applyFill="1" applyBorder="1" applyAlignment="1" applyProtection="1">
      <alignment vertical="center" wrapText="1"/>
      <protection hidden="1"/>
    </xf>
    <xf numFmtId="49" fontId="9" fillId="4" borderId="0" xfId="0" applyNumberFormat="1" applyFont="1" applyFill="1" applyAlignment="1" applyProtection="1">
      <alignment horizontal="center"/>
      <protection locked="0"/>
    </xf>
    <xf numFmtId="49" fontId="10" fillId="4" borderId="0" xfId="0" applyNumberFormat="1" applyFont="1" applyFill="1" applyAlignment="1" applyProtection="1">
      <alignment horizontal="right"/>
      <protection locked="0"/>
    </xf>
    <xf numFmtId="49" fontId="10" fillId="4" borderId="0" xfId="0" applyNumberFormat="1" applyFont="1" applyFill="1" applyAlignment="1" applyProtection="1">
      <alignment horizontal="left"/>
      <protection locked="0"/>
    </xf>
    <xf numFmtId="49" fontId="3" fillId="4" borderId="0" xfId="0" applyNumberFormat="1" applyFont="1" applyFill="1" applyBorder="1" applyAlignment="1" applyProtection="1">
      <alignment horizontal="left" vertical="center" wrapText="1" indent="1"/>
      <protection locked="0"/>
    </xf>
    <xf numFmtId="49" fontId="8" fillId="4" borderId="0" xfId="0" applyNumberFormat="1" applyFont="1" applyFill="1" applyAlignment="1" applyProtection="1">
      <alignment vertical="center"/>
      <protection locked="0"/>
    </xf>
    <xf numFmtId="49" fontId="3" fillId="5" borderId="0" xfId="0" applyNumberFormat="1" applyFont="1" applyFill="1" applyBorder="1" applyAlignment="1" applyProtection="1">
      <alignment horizontal="left" vertical="center" wrapText="1" indent="1"/>
      <protection locked="0"/>
    </xf>
    <xf numFmtId="49" fontId="8" fillId="5" borderId="0" xfId="0" applyNumberFormat="1" applyFont="1" applyFill="1" applyAlignment="1" applyProtection="1">
      <alignment vertical="center"/>
      <protection locked="0"/>
    </xf>
    <xf numFmtId="49" fontId="9" fillId="5" borderId="0" xfId="0" applyNumberFormat="1" applyFont="1" applyFill="1" applyAlignment="1" applyProtection="1">
      <alignment horizontal="center"/>
      <protection locked="0"/>
    </xf>
    <xf numFmtId="49" fontId="10" fillId="5" borderId="0" xfId="0" applyNumberFormat="1" applyFont="1" applyFill="1" applyAlignment="1" applyProtection="1">
      <alignment horizontal="right"/>
      <protection locked="0"/>
    </xf>
    <xf numFmtId="49" fontId="10" fillId="5" borderId="0" xfId="0" applyNumberFormat="1" applyFont="1" applyFill="1" applyAlignment="1" applyProtection="1">
      <alignment horizontal="left"/>
      <protection locked="0"/>
    </xf>
    <xf numFmtId="49" fontId="3" fillId="6" borderId="0" xfId="0" applyNumberFormat="1" applyFont="1" applyFill="1" applyBorder="1" applyAlignment="1" applyProtection="1">
      <alignment horizontal="left" vertical="center" wrapText="1" indent="1"/>
      <protection locked="0"/>
    </xf>
    <xf numFmtId="49" fontId="8" fillId="6" borderId="0" xfId="0" applyNumberFormat="1" applyFont="1" applyFill="1" applyAlignment="1" applyProtection="1">
      <alignment vertical="center"/>
      <protection locked="0"/>
    </xf>
    <xf numFmtId="49" fontId="9" fillId="6" borderId="0" xfId="0" applyNumberFormat="1" applyFont="1" applyFill="1" applyAlignment="1" applyProtection="1">
      <alignment horizontal="center"/>
      <protection locked="0"/>
    </xf>
    <xf numFmtId="49" fontId="10" fillId="6" borderId="0" xfId="0" applyNumberFormat="1" applyFont="1" applyFill="1" applyAlignment="1" applyProtection="1">
      <alignment horizontal="right"/>
      <protection locked="0"/>
    </xf>
    <xf numFmtId="49" fontId="10" fillId="6" borderId="0" xfId="0" applyNumberFormat="1" applyFont="1" applyFill="1" applyAlignment="1" applyProtection="1">
      <alignment horizontal="left"/>
      <protection locked="0"/>
    </xf>
    <xf numFmtId="49" fontId="3" fillId="2" borderId="0" xfId="0" applyNumberFormat="1" applyFont="1" applyFill="1" applyBorder="1" applyAlignment="1" applyProtection="1">
      <alignment horizontal="left" vertical="center" wrapText="1" indent="1"/>
      <protection locked="0"/>
    </xf>
    <xf numFmtId="49" fontId="8" fillId="2" borderId="0" xfId="0" applyNumberFormat="1" applyFont="1" applyFill="1" applyAlignment="1" applyProtection="1">
      <alignment vertical="center"/>
      <protection locked="0"/>
    </xf>
    <xf numFmtId="49" fontId="9" fillId="2" borderId="0" xfId="0" applyNumberFormat="1" applyFont="1" applyFill="1" applyAlignment="1" applyProtection="1">
      <alignment horizontal="center"/>
      <protection locked="0"/>
    </xf>
    <xf numFmtId="49" fontId="10" fillId="2" borderId="0" xfId="0" applyNumberFormat="1" applyFont="1" applyFill="1" applyAlignment="1" applyProtection="1">
      <alignment horizontal="right"/>
      <protection locked="0"/>
    </xf>
    <xf numFmtId="49" fontId="10" fillId="2" borderId="0" xfId="0" applyNumberFormat="1" applyFont="1" applyFill="1" applyAlignment="1" applyProtection="1">
      <alignment horizontal="left"/>
      <protection locked="0"/>
    </xf>
    <xf numFmtId="49" fontId="3" fillId="7" borderId="0" xfId="0" applyNumberFormat="1" applyFont="1" applyFill="1" applyBorder="1" applyAlignment="1" applyProtection="1">
      <alignment horizontal="left" vertical="center" wrapText="1" indent="1"/>
      <protection locked="0"/>
    </xf>
    <xf numFmtId="49" fontId="8" fillId="7" borderId="0" xfId="0" applyNumberFormat="1" applyFont="1" applyFill="1" applyAlignment="1" applyProtection="1">
      <alignment vertical="center"/>
      <protection locked="0"/>
    </xf>
    <xf numFmtId="49" fontId="9" fillId="7" borderId="0" xfId="0" applyNumberFormat="1" applyFont="1" applyFill="1" applyAlignment="1" applyProtection="1">
      <alignment horizontal="center"/>
      <protection locked="0"/>
    </xf>
    <xf numFmtId="49" fontId="10" fillId="7" borderId="0" xfId="0" applyNumberFormat="1" applyFont="1" applyFill="1" applyAlignment="1" applyProtection="1">
      <alignment horizontal="right"/>
      <protection locked="0"/>
    </xf>
    <xf numFmtId="49" fontId="10" fillId="7" borderId="0" xfId="0" applyNumberFormat="1" applyFont="1" applyFill="1" applyAlignment="1" applyProtection="1">
      <alignment horizontal="left"/>
      <protection locked="0"/>
    </xf>
    <xf numFmtId="49" fontId="3" fillId="8" borderId="0" xfId="0" applyNumberFormat="1" applyFont="1" applyFill="1" applyBorder="1" applyAlignment="1" applyProtection="1">
      <alignment horizontal="left" vertical="center" wrapText="1" indent="1"/>
      <protection locked="0"/>
    </xf>
    <xf numFmtId="49" fontId="8" fillId="8" borderId="0" xfId="0" applyNumberFormat="1" applyFont="1" applyFill="1" applyAlignment="1" applyProtection="1">
      <alignment vertical="center"/>
      <protection locked="0"/>
    </xf>
    <xf numFmtId="49" fontId="9" fillId="8" borderId="0" xfId="0" applyNumberFormat="1" applyFont="1" applyFill="1" applyAlignment="1" applyProtection="1">
      <alignment horizontal="center"/>
      <protection locked="0"/>
    </xf>
    <xf numFmtId="49" fontId="10" fillId="8" borderId="0" xfId="0" applyNumberFormat="1" applyFont="1" applyFill="1" applyAlignment="1" applyProtection="1">
      <alignment horizontal="right"/>
      <protection locked="0"/>
    </xf>
    <xf numFmtId="49" fontId="10" fillId="8" borderId="0" xfId="0" applyNumberFormat="1" applyFont="1" applyFill="1" applyAlignment="1" applyProtection="1">
      <alignment horizontal="left"/>
      <protection locked="0"/>
    </xf>
    <xf numFmtId="49" fontId="3" fillId="9" borderId="0" xfId="0" applyNumberFormat="1" applyFont="1" applyFill="1" applyBorder="1" applyAlignment="1" applyProtection="1">
      <alignment horizontal="left" vertical="center" wrapText="1" indent="1"/>
      <protection locked="0"/>
    </xf>
    <xf numFmtId="49" fontId="8" fillId="9" borderId="0" xfId="0" applyNumberFormat="1" applyFont="1" applyFill="1" applyAlignment="1" applyProtection="1">
      <alignment vertical="center"/>
      <protection locked="0"/>
    </xf>
    <xf numFmtId="49" fontId="9" fillId="9" borderId="0" xfId="0" applyNumberFormat="1" applyFont="1" applyFill="1" applyAlignment="1" applyProtection="1">
      <alignment horizontal="center"/>
      <protection locked="0"/>
    </xf>
    <xf numFmtId="49" fontId="10" fillId="9" borderId="0" xfId="0" applyNumberFormat="1" applyFont="1" applyFill="1" applyAlignment="1" applyProtection="1">
      <alignment horizontal="right"/>
      <protection locked="0"/>
    </xf>
    <xf numFmtId="49" fontId="10" fillId="9" borderId="0" xfId="0" applyNumberFormat="1" applyFont="1" applyFill="1" applyAlignment="1" applyProtection="1">
      <alignment horizontal="left"/>
      <protection locked="0"/>
    </xf>
    <xf numFmtId="49" fontId="3" fillId="0" borderId="0" xfId="0" applyNumberFormat="1" applyFont="1" applyFill="1" applyBorder="1" applyAlignment="1" applyProtection="1">
      <alignment horizontal="left" vertical="center" indent="1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49" fontId="3" fillId="4" borderId="0" xfId="0" applyNumberFormat="1" applyFont="1" applyFill="1" applyBorder="1" applyAlignment="1" applyProtection="1">
      <alignment horizontal="left" vertical="center" indent="1"/>
      <protection locked="0"/>
    </xf>
    <xf numFmtId="0" fontId="3" fillId="4" borderId="0" xfId="0" applyFont="1" applyFill="1" applyBorder="1" applyAlignment="1" applyProtection="1">
      <alignment horizontal="left" vertical="center"/>
      <protection locked="0"/>
    </xf>
    <xf numFmtId="49" fontId="3" fillId="4" borderId="0" xfId="0" quotePrefix="1" applyNumberFormat="1" applyFont="1" applyFill="1" applyBorder="1" applyAlignment="1" applyProtection="1">
      <alignment horizontal="left" vertical="center" indent="1"/>
      <protection locked="0"/>
    </xf>
    <xf numFmtId="49" fontId="3" fillId="9" borderId="0" xfId="0" applyNumberFormat="1" applyFont="1" applyFill="1" applyBorder="1" applyAlignment="1" applyProtection="1">
      <alignment horizontal="left" vertical="center" indent="1"/>
      <protection locked="0"/>
    </xf>
    <xf numFmtId="0" fontId="3" fillId="9" borderId="0" xfId="0" applyFont="1" applyFill="1" applyBorder="1" applyAlignment="1" applyProtection="1">
      <alignment horizontal="left" vertical="center"/>
      <protection locked="0"/>
    </xf>
    <xf numFmtId="49" fontId="3" fillId="5" borderId="0" xfId="0" applyNumberFormat="1" applyFont="1" applyFill="1" applyBorder="1" applyAlignment="1" applyProtection="1">
      <alignment horizontal="left" vertical="center" indent="1"/>
      <protection locked="0"/>
    </xf>
    <xf numFmtId="0" fontId="3" fillId="5" borderId="0" xfId="0" applyFont="1" applyFill="1" applyBorder="1" applyAlignment="1" applyProtection="1">
      <alignment horizontal="left" vertical="center"/>
      <protection locked="0"/>
    </xf>
    <xf numFmtId="49" fontId="3" fillId="6" borderId="0" xfId="0" applyNumberFormat="1" applyFont="1" applyFill="1" applyBorder="1" applyAlignment="1" applyProtection="1">
      <alignment horizontal="left" vertical="center" indent="1"/>
      <protection locked="0"/>
    </xf>
    <xf numFmtId="0" fontId="3" fillId="6" borderId="0" xfId="0" applyFont="1" applyFill="1" applyBorder="1" applyAlignment="1" applyProtection="1">
      <alignment horizontal="left" vertical="center"/>
      <protection locked="0"/>
    </xf>
    <xf numFmtId="49" fontId="3" fillId="2" borderId="0" xfId="0" applyNumberFormat="1" applyFont="1" applyFill="1" applyBorder="1" applyAlignment="1" applyProtection="1">
      <alignment horizontal="left" vertical="center" indent="1"/>
      <protection locked="0"/>
    </xf>
    <xf numFmtId="0" fontId="3" fillId="2" borderId="0" xfId="0" applyFont="1" applyFill="1" applyBorder="1" applyAlignment="1" applyProtection="1">
      <alignment horizontal="left" vertical="center"/>
      <protection locked="0"/>
    </xf>
    <xf numFmtId="49" fontId="3" fillId="7" borderId="0" xfId="0" applyNumberFormat="1" applyFont="1" applyFill="1" applyBorder="1" applyAlignment="1" applyProtection="1">
      <alignment horizontal="left" vertical="center" indent="1"/>
      <protection locked="0"/>
    </xf>
    <xf numFmtId="0" fontId="3" fillId="7" borderId="0" xfId="0" applyFont="1" applyFill="1" applyBorder="1" applyAlignment="1" applyProtection="1">
      <alignment horizontal="left" vertical="center"/>
      <protection locked="0"/>
    </xf>
    <xf numFmtId="49" fontId="3" fillId="8" borderId="0" xfId="0" applyNumberFormat="1" applyFont="1" applyFill="1" applyBorder="1" applyAlignment="1" applyProtection="1">
      <alignment horizontal="left" vertical="center" indent="1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49" fontId="5" fillId="0" borderId="0" xfId="0" applyNumberFormat="1" applyFont="1" applyFill="1" applyProtection="1">
      <protection locked="0"/>
    </xf>
    <xf numFmtId="49" fontId="6" fillId="0" borderId="0" xfId="0" applyNumberFormat="1" applyFont="1" applyFill="1" applyAlignment="1" applyProtection="1">
      <alignment horizontal="left" vertical="center" indent="1"/>
      <protection locked="0"/>
    </xf>
    <xf numFmtId="49" fontId="6" fillId="4" borderId="0" xfId="0" applyNumberFormat="1" applyFont="1" applyFill="1" applyAlignment="1" applyProtection="1">
      <alignment horizontal="left" vertical="center" indent="1"/>
      <protection locked="0"/>
    </xf>
    <xf numFmtId="49" fontId="5" fillId="4" borderId="0" xfId="0" applyNumberFormat="1" applyFont="1" applyFill="1" applyProtection="1">
      <protection locked="0"/>
    </xf>
    <xf numFmtId="49" fontId="5" fillId="9" borderId="0" xfId="0" applyNumberFormat="1" applyFont="1" applyFill="1" applyProtection="1">
      <protection locked="0"/>
    </xf>
    <xf numFmtId="49" fontId="5" fillId="5" borderId="0" xfId="0" applyNumberFormat="1" applyFont="1" applyFill="1" applyProtection="1">
      <protection locked="0"/>
    </xf>
    <xf numFmtId="49" fontId="5" fillId="6" borderId="0" xfId="0" applyNumberFormat="1" applyFont="1" applyFill="1" applyProtection="1">
      <protection locked="0"/>
    </xf>
    <xf numFmtId="49" fontId="5" fillId="2" borderId="0" xfId="0" applyNumberFormat="1" applyFont="1" applyFill="1" applyProtection="1">
      <protection locked="0"/>
    </xf>
    <xf numFmtId="49" fontId="5" fillId="7" borderId="0" xfId="0" applyNumberFormat="1" applyFont="1" applyFill="1" applyProtection="1">
      <protection locked="0"/>
    </xf>
    <xf numFmtId="49" fontId="5" fillId="8" borderId="0" xfId="0" applyNumberFormat="1" applyFont="1" applyFill="1" applyProtection="1">
      <protection locked="0"/>
    </xf>
    <xf numFmtId="49" fontId="7" fillId="8" borderId="0" xfId="0" applyNumberFormat="1" applyFont="1" applyFill="1" applyProtection="1">
      <protection locked="0"/>
    </xf>
    <xf numFmtId="0" fontId="0" fillId="0" borderId="0" xfId="0" applyFill="1" applyProtection="1">
      <protection locked="0"/>
    </xf>
    <xf numFmtId="49" fontId="12" fillId="0" borderId="4" xfId="0" applyNumberFormat="1" applyFont="1" applyBorder="1" applyAlignment="1" applyProtection="1">
      <alignment horizontal="center" vertical="top"/>
      <protection locked="0"/>
    </xf>
    <xf numFmtId="49" fontId="12" fillId="0" borderId="5" xfId="0" applyNumberFormat="1" applyFont="1" applyBorder="1" applyAlignment="1" applyProtection="1">
      <alignment horizontal="center" vertical="top"/>
      <protection locked="0"/>
    </xf>
    <xf numFmtId="49" fontId="12" fillId="10" borderId="1" xfId="0" applyNumberFormat="1" applyFont="1" applyFill="1" applyBorder="1" applyAlignment="1" applyProtection="1">
      <alignment horizontal="center" vertical="top"/>
    </xf>
    <xf numFmtId="49" fontId="13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8" fillId="2" borderId="0" xfId="0" applyNumberFormat="1" applyFont="1" applyFill="1" applyAlignment="1" applyProtection="1">
      <alignment horizontal="center" vertical="center"/>
      <protection locked="0"/>
    </xf>
    <xf numFmtId="49" fontId="11" fillId="0" borderId="3" xfId="0" applyNumberFormat="1" applyFont="1" applyFill="1" applyBorder="1" applyAlignment="1" applyProtection="1">
      <alignment horizontal="center" vertical="center"/>
    </xf>
    <xf numFmtId="49" fontId="8" fillId="6" borderId="0" xfId="0" applyNumberFormat="1" applyFont="1" applyFill="1" applyAlignment="1" applyProtection="1">
      <alignment horizontal="center" vertical="center"/>
      <protection locked="0"/>
    </xf>
    <xf numFmtId="49" fontId="8" fillId="7" borderId="0" xfId="0" applyNumberFormat="1" applyFont="1" applyFill="1" applyAlignment="1" applyProtection="1">
      <alignment horizontal="center" vertical="center"/>
      <protection locked="0"/>
    </xf>
    <xf numFmtId="49" fontId="8" fillId="8" borderId="0" xfId="0" applyNumberFormat="1" applyFont="1" applyFill="1" applyAlignment="1" applyProtection="1">
      <alignment horizontal="center" vertical="center"/>
      <protection locked="0"/>
    </xf>
    <xf numFmtId="49" fontId="8" fillId="4" borderId="0" xfId="0" applyNumberFormat="1" applyFont="1" applyFill="1" applyAlignment="1" applyProtection="1">
      <alignment horizontal="center" vertical="center"/>
      <protection locked="0"/>
    </xf>
    <xf numFmtId="49" fontId="8" fillId="9" borderId="0" xfId="0" applyNumberFormat="1" applyFont="1" applyFill="1" applyAlignment="1" applyProtection="1">
      <alignment horizontal="center" vertical="center"/>
      <protection locked="0"/>
    </xf>
    <xf numFmtId="49" fontId="8" fillId="5" borderId="0" xfId="0" applyNumberFormat="1" applyFont="1" applyFill="1" applyAlignment="1" applyProtection="1">
      <alignment horizontal="center" vertical="center"/>
      <protection locked="0"/>
    </xf>
  </cellXfs>
  <cellStyles count="2">
    <cellStyle name="Hyperlink" xfId="1" builtinId="8"/>
    <cellStyle name="Normal" xfId="0" builtinId="0"/>
  </cellStyles>
  <dxfs count="42"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</dxfs>
  <tableStyles count="0" defaultTableStyle="TableStyleMedium2" defaultPivotStyle="PivotStyleLight16"/>
  <colors>
    <mruColors>
      <color rgb="FFE5D5F3"/>
      <color rgb="FFFFC5C5"/>
      <color rgb="FFDDC7EF"/>
      <color rgb="FFFBD1C5"/>
      <color rgb="FFFFE593"/>
      <color rgb="FFD9C1ED"/>
      <color rgb="FFF8B19E"/>
      <color rgb="FFCCABE7"/>
      <color rgb="FF08DE92"/>
      <color rgb="FFF4B08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</xdr:col>
      <xdr:colOff>118872</xdr:colOff>
      <xdr:row>2</xdr:row>
      <xdr:rowOff>93846</xdr:rowOff>
    </xdr:to>
    <xdr:sp macro="" textlink="">
      <xdr:nvSpPr>
        <xdr:cNvPr id="275" name="Rectangle 274">
          <a:extLst>
            <a:ext uri="{FF2B5EF4-FFF2-40B4-BE49-F238E27FC236}">
              <a16:creationId xmlns:a16="http://schemas.microsoft.com/office/drawing/2014/main" id="{25AE5D1B-B18A-4496-ACF9-8A44D0D86443}"/>
            </a:ext>
          </a:extLst>
        </xdr:cNvPr>
        <xdr:cNvSpPr/>
      </xdr:nvSpPr>
      <xdr:spPr>
        <a:xfrm>
          <a:off x="85725" y="652463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0</xdr:colOff>
      <xdr:row>1</xdr:row>
      <xdr:rowOff>0</xdr:rowOff>
    </xdr:from>
    <xdr:to>
      <xdr:col>6</xdr:col>
      <xdr:colOff>118872</xdr:colOff>
      <xdr:row>1</xdr:row>
      <xdr:rowOff>93846</xdr:rowOff>
    </xdr:to>
    <xdr:sp macro="" textlink="">
      <xdr:nvSpPr>
        <xdr:cNvPr id="277" name="Rectangle 276">
          <a:extLst>
            <a:ext uri="{FF2B5EF4-FFF2-40B4-BE49-F238E27FC236}">
              <a16:creationId xmlns:a16="http://schemas.microsoft.com/office/drawing/2014/main" id="{A8762080-1E31-471F-84A0-F16411DAC9F7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1</xdr:row>
      <xdr:rowOff>3</xdr:rowOff>
    </xdr:from>
    <xdr:to>
      <xdr:col>4</xdr:col>
      <xdr:colOff>120068</xdr:colOff>
      <xdr:row>1</xdr:row>
      <xdr:rowOff>93849</xdr:rowOff>
    </xdr:to>
    <xdr:grpSp>
      <xdr:nvGrpSpPr>
        <xdr:cNvPr id="761" name="Group 760">
          <a:extLst>
            <a:ext uri="{FF2B5EF4-FFF2-40B4-BE49-F238E27FC236}">
              <a16:creationId xmlns:a16="http://schemas.microsoft.com/office/drawing/2014/main" id="{0AE4C584-E63C-49BB-B6F5-4A5B197F9A80}"/>
            </a:ext>
          </a:extLst>
        </xdr:cNvPr>
        <xdr:cNvGrpSpPr/>
      </xdr:nvGrpSpPr>
      <xdr:grpSpPr>
        <a:xfrm>
          <a:off x="763196" y="314328"/>
          <a:ext cx="457010" cy="93846"/>
          <a:chOff x="86921" y="314328"/>
          <a:chExt cx="457010" cy="93846"/>
        </a:xfrm>
      </xdr:grpSpPr>
      <xdr:sp macro="" textlink="">
        <xdr:nvSpPr>
          <xdr:cNvPr id="762" name="Rectangle 761">
            <a:extLst>
              <a:ext uri="{FF2B5EF4-FFF2-40B4-BE49-F238E27FC236}">
                <a16:creationId xmlns:a16="http://schemas.microsoft.com/office/drawing/2014/main" id="{CBD7CD89-2E71-4A2E-AEB5-1046F823F7F8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3" name="Rectangle 762">
            <a:extLst>
              <a:ext uri="{FF2B5EF4-FFF2-40B4-BE49-F238E27FC236}">
                <a16:creationId xmlns:a16="http://schemas.microsoft.com/office/drawing/2014/main" id="{50747589-2293-461E-B98A-30F756437F9B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1</xdr:row>
      <xdr:rowOff>3</xdr:rowOff>
    </xdr:from>
    <xdr:to>
      <xdr:col>6</xdr:col>
      <xdr:colOff>120068</xdr:colOff>
      <xdr:row>1</xdr:row>
      <xdr:rowOff>93849</xdr:rowOff>
    </xdr:to>
    <xdr:grpSp>
      <xdr:nvGrpSpPr>
        <xdr:cNvPr id="764" name="Group 763">
          <a:extLst>
            <a:ext uri="{FF2B5EF4-FFF2-40B4-BE49-F238E27FC236}">
              <a16:creationId xmlns:a16="http://schemas.microsoft.com/office/drawing/2014/main" id="{019D352E-E839-4355-8EAD-A10D56C5758D}"/>
            </a:ext>
          </a:extLst>
        </xdr:cNvPr>
        <xdr:cNvGrpSpPr/>
      </xdr:nvGrpSpPr>
      <xdr:grpSpPr>
        <a:xfrm>
          <a:off x="1439471" y="314328"/>
          <a:ext cx="457010" cy="93846"/>
          <a:chOff x="86921" y="314328"/>
          <a:chExt cx="457010" cy="93846"/>
        </a:xfrm>
      </xdr:grpSpPr>
      <xdr:sp macro="" textlink="">
        <xdr:nvSpPr>
          <xdr:cNvPr id="765" name="Rectangle 764">
            <a:extLst>
              <a:ext uri="{FF2B5EF4-FFF2-40B4-BE49-F238E27FC236}">
                <a16:creationId xmlns:a16="http://schemas.microsoft.com/office/drawing/2014/main" id="{92F5AEF4-F7B5-4ABB-99D0-0F42BF3FBB1F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6" name="Rectangle 765">
            <a:extLst>
              <a:ext uri="{FF2B5EF4-FFF2-40B4-BE49-F238E27FC236}">
                <a16:creationId xmlns:a16="http://schemas.microsoft.com/office/drawing/2014/main" id="{3BADC725-6B1E-4069-80C1-52D9C59FB461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1</xdr:row>
      <xdr:rowOff>3</xdr:rowOff>
    </xdr:from>
    <xdr:to>
      <xdr:col>8</xdr:col>
      <xdr:colOff>120068</xdr:colOff>
      <xdr:row>1</xdr:row>
      <xdr:rowOff>93849</xdr:rowOff>
    </xdr:to>
    <xdr:grpSp>
      <xdr:nvGrpSpPr>
        <xdr:cNvPr id="767" name="Group 766">
          <a:extLst>
            <a:ext uri="{FF2B5EF4-FFF2-40B4-BE49-F238E27FC236}">
              <a16:creationId xmlns:a16="http://schemas.microsoft.com/office/drawing/2014/main" id="{E90D87C0-DD1E-43A0-B6B0-7809FD4945D1}"/>
            </a:ext>
          </a:extLst>
        </xdr:cNvPr>
        <xdr:cNvGrpSpPr/>
      </xdr:nvGrpSpPr>
      <xdr:grpSpPr>
        <a:xfrm>
          <a:off x="2115746" y="314328"/>
          <a:ext cx="457010" cy="93846"/>
          <a:chOff x="86921" y="314328"/>
          <a:chExt cx="457010" cy="93846"/>
        </a:xfrm>
      </xdr:grpSpPr>
      <xdr:sp macro="" textlink="">
        <xdr:nvSpPr>
          <xdr:cNvPr id="768" name="Rectangle 767">
            <a:extLst>
              <a:ext uri="{FF2B5EF4-FFF2-40B4-BE49-F238E27FC236}">
                <a16:creationId xmlns:a16="http://schemas.microsoft.com/office/drawing/2014/main" id="{207CEEA4-4CE2-4126-853A-DF44FD84540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9" name="Rectangle 768">
            <a:extLst>
              <a:ext uri="{FF2B5EF4-FFF2-40B4-BE49-F238E27FC236}">
                <a16:creationId xmlns:a16="http://schemas.microsoft.com/office/drawing/2014/main" id="{B9C67968-F2EC-49B9-8F8E-5F03EB868857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1</xdr:row>
      <xdr:rowOff>3</xdr:rowOff>
    </xdr:from>
    <xdr:to>
      <xdr:col>10</xdr:col>
      <xdr:colOff>120068</xdr:colOff>
      <xdr:row>1</xdr:row>
      <xdr:rowOff>93849</xdr:rowOff>
    </xdr:to>
    <xdr:grpSp>
      <xdr:nvGrpSpPr>
        <xdr:cNvPr id="770" name="Group 769">
          <a:extLst>
            <a:ext uri="{FF2B5EF4-FFF2-40B4-BE49-F238E27FC236}">
              <a16:creationId xmlns:a16="http://schemas.microsoft.com/office/drawing/2014/main" id="{580C2943-4447-4902-B432-954532C24384}"/>
            </a:ext>
          </a:extLst>
        </xdr:cNvPr>
        <xdr:cNvGrpSpPr/>
      </xdr:nvGrpSpPr>
      <xdr:grpSpPr>
        <a:xfrm>
          <a:off x="2792021" y="314328"/>
          <a:ext cx="457010" cy="93846"/>
          <a:chOff x="86921" y="314328"/>
          <a:chExt cx="457010" cy="93846"/>
        </a:xfrm>
      </xdr:grpSpPr>
      <xdr:sp macro="" textlink="">
        <xdr:nvSpPr>
          <xdr:cNvPr id="771" name="Rectangle 770">
            <a:extLst>
              <a:ext uri="{FF2B5EF4-FFF2-40B4-BE49-F238E27FC236}">
                <a16:creationId xmlns:a16="http://schemas.microsoft.com/office/drawing/2014/main" id="{4C133192-B34C-4CB8-802E-64C0E5B7B3C4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2" name="Rectangle 771">
            <a:extLst>
              <a:ext uri="{FF2B5EF4-FFF2-40B4-BE49-F238E27FC236}">
                <a16:creationId xmlns:a16="http://schemas.microsoft.com/office/drawing/2014/main" id="{DF14C2FC-D30C-4338-93A1-C86AA6351D5C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1</xdr:row>
      <xdr:rowOff>3</xdr:rowOff>
    </xdr:from>
    <xdr:to>
      <xdr:col>12</xdr:col>
      <xdr:colOff>120068</xdr:colOff>
      <xdr:row>1</xdr:row>
      <xdr:rowOff>93849</xdr:rowOff>
    </xdr:to>
    <xdr:grpSp>
      <xdr:nvGrpSpPr>
        <xdr:cNvPr id="773" name="Group 772">
          <a:extLst>
            <a:ext uri="{FF2B5EF4-FFF2-40B4-BE49-F238E27FC236}">
              <a16:creationId xmlns:a16="http://schemas.microsoft.com/office/drawing/2014/main" id="{930C3CD0-0D56-4698-A7F4-F75110106C07}"/>
            </a:ext>
          </a:extLst>
        </xdr:cNvPr>
        <xdr:cNvGrpSpPr/>
      </xdr:nvGrpSpPr>
      <xdr:grpSpPr>
        <a:xfrm>
          <a:off x="3468296" y="314328"/>
          <a:ext cx="457010" cy="93846"/>
          <a:chOff x="86921" y="314328"/>
          <a:chExt cx="457010" cy="93846"/>
        </a:xfrm>
      </xdr:grpSpPr>
      <xdr:sp macro="" textlink="">
        <xdr:nvSpPr>
          <xdr:cNvPr id="774" name="Rectangle 773">
            <a:extLst>
              <a:ext uri="{FF2B5EF4-FFF2-40B4-BE49-F238E27FC236}">
                <a16:creationId xmlns:a16="http://schemas.microsoft.com/office/drawing/2014/main" id="{5644A93B-E9E4-4C34-B57C-47C7460FD8E9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5" name="Rectangle 774">
            <a:extLst>
              <a:ext uri="{FF2B5EF4-FFF2-40B4-BE49-F238E27FC236}">
                <a16:creationId xmlns:a16="http://schemas.microsoft.com/office/drawing/2014/main" id="{23973EAD-F757-497F-8B20-B57522CD41F2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1</xdr:row>
      <xdr:rowOff>3</xdr:rowOff>
    </xdr:from>
    <xdr:to>
      <xdr:col>14</xdr:col>
      <xdr:colOff>120068</xdr:colOff>
      <xdr:row>1</xdr:row>
      <xdr:rowOff>93849</xdr:rowOff>
    </xdr:to>
    <xdr:grpSp>
      <xdr:nvGrpSpPr>
        <xdr:cNvPr id="776" name="Group 775">
          <a:extLst>
            <a:ext uri="{FF2B5EF4-FFF2-40B4-BE49-F238E27FC236}">
              <a16:creationId xmlns:a16="http://schemas.microsoft.com/office/drawing/2014/main" id="{800BF294-A616-4ECE-883D-4E7E9D82B0FE}"/>
            </a:ext>
          </a:extLst>
        </xdr:cNvPr>
        <xdr:cNvGrpSpPr/>
      </xdr:nvGrpSpPr>
      <xdr:grpSpPr>
        <a:xfrm>
          <a:off x="4144571" y="314328"/>
          <a:ext cx="457010" cy="93846"/>
          <a:chOff x="86921" y="314328"/>
          <a:chExt cx="457010" cy="93846"/>
        </a:xfrm>
      </xdr:grpSpPr>
      <xdr:sp macro="" textlink="">
        <xdr:nvSpPr>
          <xdr:cNvPr id="777" name="Rectangle 776">
            <a:extLst>
              <a:ext uri="{FF2B5EF4-FFF2-40B4-BE49-F238E27FC236}">
                <a16:creationId xmlns:a16="http://schemas.microsoft.com/office/drawing/2014/main" id="{F7CBE5CF-6D51-438B-9114-FEDFF5FC8A63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8" name="Rectangle 777">
            <a:extLst>
              <a:ext uri="{FF2B5EF4-FFF2-40B4-BE49-F238E27FC236}">
                <a16:creationId xmlns:a16="http://schemas.microsoft.com/office/drawing/2014/main" id="{6E2E7685-EE9A-4648-B2AB-885C8AC196FF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1</xdr:row>
      <xdr:rowOff>3</xdr:rowOff>
    </xdr:from>
    <xdr:to>
      <xdr:col>16</xdr:col>
      <xdr:colOff>120068</xdr:colOff>
      <xdr:row>1</xdr:row>
      <xdr:rowOff>93849</xdr:rowOff>
    </xdr:to>
    <xdr:grpSp>
      <xdr:nvGrpSpPr>
        <xdr:cNvPr id="779" name="Group 778">
          <a:extLst>
            <a:ext uri="{FF2B5EF4-FFF2-40B4-BE49-F238E27FC236}">
              <a16:creationId xmlns:a16="http://schemas.microsoft.com/office/drawing/2014/main" id="{07400159-DD7C-4FBE-91F6-4160C1933988}"/>
            </a:ext>
          </a:extLst>
        </xdr:cNvPr>
        <xdr:cNvGrpSpPr/>
      </xdr:nvGrpSpPr>
      <xdr:grpSpPr>
        <a:xfrm>
          <a:off x="4820846" y="314328"/>
          <a:ext cx="457010" cy="93846"/>
          <a:chOff x="86921" y="314328"/>
          <a:chExt cx="457010" cy="93846"/>
        </a:xfrm>
      </xdr:grpSpPr>
      <xdr:sp macro="" textlink="">
        <xdr:nvSpPr>
          <xdr:cNvPr id="780" name="Rectangle 779">
            <a:extLst>
              <a:ext uri="{FF2B5EF4-FFF2-40B4-BE49-F238E27FC236}">
                <a16:creationId xmlns:a16="http://schemas.microsoft.com/office/drawing/2014/main" id="{E3C14003-AA12-4128-832D-43793438AD0D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1" name="Rectangle 780">
            <a:extLst>
              <a:ext uri="{FF2B5EF4-FFF2-40B4-BE49-F238E27FC236}">
                <a16:creationId xmlns:a16="http://schemas.microsoft.com/office/drawing/2014/main" id="{DAB05E53-86AA-405C-BEC5-9540D478D94E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118872</xdr:colOff>
      <xdr:row>2</xdr:row>
      <xdr:rowOff>93846</xdr:rowOff>
    </xdr:to>
    <xdr:sp macro="" textlink="">
      <xdr:nvSpPr>
        <xdr:cNvPr id="800" name="Rectangle 799">
          <a:extLst>
            <a:ext uri="{FF2B5EF4-FFF2-40B4-BE49-F238E27FC236}">
              <a16:creationId xmlns:a16="http://schemas.microsoft.com/office/drawing/2014/main" id="{431A0346-F352-46CD-A4F9-47D58554CD28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2</xdr:row>
      <xdr:rowOff>3</xdr:rowOff>
    </xdr:from>
    <xdr:to>
      <xdr:col>4</xdr:col>
      <xdr:colOff>120068</xdr:colOff>
      <xdr:row>2</xdr:row>
      <xdr:rowOff>93849</xdr:rowOff>
    </xdr:to>
    <xdr:grpSp>
      <xdr:nvGrpSpPr>
        <xdr:cNvPr id="801" name="Group 800">
          <a:extLst>
            <a:ext uri="{FF2B5EF4-FFF2-40B4-BE49-F238E27FC236}">
              <a16:creationId xmlns:a16="http://schemas.microsoft.com/office/drawing/2014/main" id="{6FF21491-5C0B-46C8-9014-448034B308EC}"/>
            </a:ext>
          </a:extLst>
        </xdr:cNvPr>
        <xdr:cNvGrpSpPr/>
      </xdr:nvGrpSpPr>
      <xdr:grpSpPr>
        <a:xfrm>
          <a:off x="763196" y="652466"/>
          <a:ext cx="457010" cy="93846"/>
          <a:chOff x="86921" y="314328"/>
          <a:chExt cx="457010" cy="93846"/>
        </a:xfrm>
      </xdr:grpSpPr>
      <xdr:sp macro="" textlink="">
        <xdr:nvSpPr>
          <xdr:cNvPr id="802" name="Rectangle 801">
            <a:extLst>
              <a:ext uri="{FF2B5EF4-FFF2-40B4-BE49-F238E27FC236}">
                <a16:creationId xmlns:a16="http://schemas.microsoft.com/office/drawing/2014/main" id="{4BC35FA2-A429-4344-A21E-07504734F472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3" name="Rectangle 802">
            <a:extLst>
              <a:ext uri="{FF2B5EF4-FFF2-40B4-BE49-F238E27FC236}">
                <a16:creationId xmlns:a16="http://schemas.microsoft.com/office/drawing/2014/main" id="{97DCE893-A7B8-4615-8DA8-3C2A580C0B16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2</xdr:row>
      <xdr:rowOff>3</xdr:rowOff>
    </xdr:from>
    <xdr:to>
      <xdr:col>6</xdr:col>
      <xdr:colOff>120068</xdr:colOff>
      <xdr:row>2</xdr:row>
      <xdr:rowOff>93849</xdr:rowOff>
    </xdr:to>
    <xdr:grpSp>
      <xdr:nvGrpSpPr>
        <xdr:cNvPr id="804" name="Group 803">
          <a:extLst>
            <a:ext uri="{FF2B5EF4-FFF2-40B4-BE49-F238E27FC236}">
              <a16:creationId xmlns:a16="http://schemas.microsoft.com/office/drawing/2014/main" id="{FDC38640-39FC-45CD-B007-E65E1A810CB1}"/>
            </a:ext>
          </a:extLst>
        </xdr:cNvPr>
        <xdr:cNvGrpSpPr/>
      </xdr:nvGrpSpPr>
      <xdr:grpSpPr>
        <a:xfrm>
          <a:off x="1439471" y="652466"/>
          <a:ext cx="457010" cy="93846"/>
          <a:chOff x="86921" y="314328"/>
          <a:chExt cx="457010" cy="93846"/>
        </a:xfrm>
      </xdr:grpSpPr>
      <xdr:sp macro="" textlink="">
        <xdr:nvSpPr>
          <xdr:cNvPr id="805" name="Rectangle 804">
            <a:extLst>
              <a:ext uri="{FF2B5EF4-FFF2-40B4-BE49-F238E27FC236}">
                <a16:creationId xmlns:a16="http://schemas.microsoft.com/office/drawing/2014/main" id="{3C07D5E6-1F70-482B-B589-5ED848998CDB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6" name="Rectangle 805">
            <a:extLst>
              <a:ext uri="{FF2B5EF4-FFF2-40B4-BE49-F238E27FC236}">
                <a16:creationId xmlns:a16="http://schemas.microsoft.com/office/drawing/2014/main" id="{DF11019C-505C-4F32-8F80-CE29BEB3F7D2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2</xdr:row>
      <xdr:rowOff>3</xdr:rowOff>
    </xdr:from>
    <xdr:to>
      <xdr:col>8</xdr:col>
      <xdr:colOff>120068</xdr:colOff>
      <xdr:row>2</xdr:row>
      <xdr:rowOff>93849</xdr:rowOff>
    </xdr:to>
    <xdr:grpSp>
      <xdr:nvGrpSpPr>
        <xdr:cNvPr id="807" name="Group 806">
          <a:extLst>
            <a:ext uri="{FF2B5EF4-FFF2-40B4-BE49-F238E27FC236}">
              <a16:creationId xmlns:a16="http://schemas.microsoft.com/office/drawing/2014/main" id="{0DD809A5-1DA9-4738-88D6-9B9EED3DAE8A}"/>
            </a:ext>
          </a:extLst>
        </xdr:cNvPr>
        <xdr:cNvGrpSpPr/>
      </xdr:nvGrpSpPr>
      <xdr:grpSpPr>
        <a:xfrm>
          <a:off x="2115746" y="652466"/>
          <a:ext cx="457010" cy="93846"/>
          <a:chOff x="86921" y="314328"/>
          <a:chExt cx="457010" cy="93846"/>
        </a:xfrm>
      </xdr:grpSpPr>
      <xdr:sp macro="" textlink="">
        <xdr:nvSpPr>
          <xdr:cNvPr id="808" name="Rectangle 807">
            <a:extLst>
              <a:ext uri="{FF2B5EF4-FFF2-40B4-BE49-F238E27FC236}">
                <a16:creationId xmlns:a16="http://schemas.microsoft.com/office/drawing/2014/main" id="{EB90432F-6CE3-45C8-9054-F32D9E04D2F3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9" name="Rectangle 808">
            <a:extLst>
              <a:ext uri="{FF2B5EF4-FFF2-40B4-BE49-F238E27FC236}">
                <a16:creationId xmlns:a16="http://schemas.microsoft.com/office/drawing/2014/main" id="{D0D7EE4B-275F-4EB1-83C2-DDE5BD412FB7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2</xdr:row>
      <xdr:rowOff>3</xdr:rowOff>
    </xdr:from>
    <xdr:to>
      <xdr:col>10</xdr:col>
      <xdr:colOff>120068</xdr:colOff>
      <xdr:row>2</xdr:row>
      <xdr:rowOff>93849</xdr:rowOff>
    </xdr:to>
    <xdr:grpSp>
      <xdr:nvGrpSpPr>
        <xdr:cNvPr id="810" name="Group 809">
          <a:extLst>
            <a:ext uri="{FF2B5EF4-FFF2-40B4-BE49-F238E27FC236}">
              <a16:creationId xmlns:a16="http://schemas.microsoft.com/office/drawing/2014/main" id="{D7C95A90-6657-4025-A51C-C91820778D8B}"/>
            </a:ext>
          </a:extLst>
        </xdr:cNvPr>
        <xdr:cNvGrpSpPr/>
      </xdr:nvGrpSpPr>
      <xdr:grpSpPr>
        <a:xfrm>
          <a:off x="2792021" y="652466"/>
          <a:ext cx="457010" cy="93846"/>
          <a:chOff x="86921" y="314328"/>
          <a:chExt cx="457010" cy="93846"/>
        </a:xfrm>
      </xdr:grpSpPr>
      <xdr:sp macro="" textlink="">
        <xdr:nvSpPr>
          <xdr:cNvPr id="811" name="Rectangle 810">
            <a:extLst>
              <a:ext uri="{FF2B5EF4-FFF2-40B4-BE49-F238E27FC236}">
                <a16:creationId xmlns:a16="http://schemas.microsoft.com/office/drawing/2014/main" id="{43ADBEDC-14F4-48B9-9369-652660E66996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2" name="Rectangle 811">
            <a:extLst>
              <a:ext uri="{FF2B5EF4-FFF2-40B4-BE49-F238E27FC236}">
                <a16:creationId xmlns:a16="http://schemas.microsoft.com/office/drawing/2014/main" id="{5BD4F8B9-8DBE-4FA5-BF2F-10AF3BFEB161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2</xdr:row>
      <xdr:rowOff>3</xdr:rowOff>
    </xdr:from>
    <xdr:to>
      <xdr:col>12</xdr:col>
      <xdr:colOff>120068</xdr:colOff>
      <xdr:row>2</xdr:row>
      <xdr:rowOff>93849</xdr:rowOff>
    </xdr:to>
    <xdr:grpSp>
      <xdr:nvGrpSpPr>
        <xdr:cNvPr id="813" name="Group 812">
          <a:extLst>
            <a:ext uri="{FF2B5EF4-FFF2-40B4-BE49-F238E27FC236}">
              <a16:creationId xmlns:a16="http://schemas.microsoft.com/office/drawing/2014/main" id="{3AC4700B-38C5-40F7-B302-CB55C0E37602}"/>
            </a:ext>
          </a:extLst>
        </xdr:cNvPr>
        <xdr:cNvGrpSpPr/>
      </xdr:nvGrpSpPr>
      <xdr:grpSpPr>
        <a:xfrm>
          <a:off x="3468296" y="652466"/>
          <a:ext cx="457010" cy="93846"/>
          <a:chOff x="86921" y="314328"/>
          <a:chExt cx="457010" cy="93846"/>
        </a:xfrm>
      </xdr:grpSpPr>
      <xdr:sp macro="" textlink="">
        <xdr:nvSpPr>
          <xdr:cNvPr id="814" name="Rectangle 813">
            <a:extLst>
              <a:ext uri="{FF2B5EF4-FFF2-40B4-BE49-F238E27FC236}">
                <a16:creationId xmlns:a16="http://schemas.microsoft.com/office/drawing/2014/main" id="{4310E944-CD87-4669-A5B6-75B93304E3BC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5" name="Rectangle 814">
            <a:extLst>
              <a:ext uri="{FF2B5EF4-FFF2-40B4-BE49-F238E27FC236}">
                <a16:creationId xmlns:a16="http://schemas.microsoft.com/office/drawing/2014/main" id="{A15C7F7C-F7DE-4D6D-9824-EF2F2647B52D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2</xdr:row>
      <xdr:rowOff>3</xdr:rowOff>
    </xdr:from>
    <xdr:to>
      <xdr:col>14</xdr:col>
      <xdr:colOff>120068</xdr:colOff>
      <xdr:row>2</xdr:row>
      <xdr:rowOff>93849</xdr:rowOff>
    </xdr:to>
    <xdr:grpSp>
      <xdr:nvGrpSpPr>
        <xdr:cNvPr id="816" name="Group 815">
          <a:extLst>
            <a:ext uri="{FF2B5EF4-FFF2-40B4-BE49-F238E27FC236}">
              <a16:creationId xmlns:a16="http://schemas.microsoft.com/office/drawing/2014/main" id="{ED66C148-C4A6-430E-A901-81DE0011AC65}"/>
            </a:ext>
          </a:extLst>
        </xdr:cNvPr>
        <xdr:cNvGrpSpPr/>
      </xdr:nvGrpSpPr>
      <xdr:grpSpPr>
        <a:xfrm>
          <a:off x="4144571" y="652466"/>
          <a:ext cx="457010" cy="93846"/>
          <a:chOff x="86921" y="314328"/>
          <a:chExt cx="457010" cy="93846"/>
        </a:xfrm>
      </xdr:grpSpPr>
      <xdr:sp macro="" textlink="">
        <xdr:nvSpPr>
          <xdr:cNvPr id="817" name="Rectangle 816">
            <a:extLst>
              <a:ext uri="{FF2B5EF4-FFF2-40B4-BE49-F238E27FC236}">
                <a16:creationId xmlns:a16="http://schemas.microsoft.com/office/drawing/2014/main" id="{7D57DFAB-BAD2-4EEE-AB10-A5520D3FF1AA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8" name="Rectangle 817">
            <a:extLst>
              <a:ext uri="{FF2B5EF4-FFF2-40B4-BE49-F238E27FC236}">
                <a16:creationId xmlns:a16="http://schemas.microsoft.com/office/drawing/2014/main" id="{B32B0C42-8C64-4A8A-B35E-4C7329E9C7A6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2</xdr:row>
      <xdr:rowOff>3</xdr:rowOff>
    </xdr:from>
    <xdr:to>
      <xdr:col>16</xdr:col>
      <xdr:colOff>120068</xdr:colOff>
      <xdr:row>2</xdr:row>
      <xdr:rowOff>93849</xdr:rowOff>
    </xdr:to>
    <xdr:grpSp>
      <xdr:nvGrpSpPr>
        <xdr:cNvPr id="819" name="Group 818">
          <a:extLst>
            <a:ext uri="{FF2B5EF4-FFF2-40B4-BE49-F238E27FC236}">
              <a16:creationId xmlns:a16="http://schemas.microsoft.com/office/drawing/2014/main" id="{EADB3042-2ECE-4D9C-874A-73254F8B9C7A}"/>
            </a:ext>
          </a:extLst>
        </xdr:cNvPr>
        <xdr:cNvGrpSpPr/>
      </xdr:nvGrpSpPr>
      <xdr:grpSpPr>
        <a:xfrm>
          <a:off x="4820846" y="652466"/>
          <a:ext cx="457010" cy="93846"/>
          <a:chOff x="86921" y="314328"/>
          <a:chExt cx="457010" cy="93846"/>
        </a:xfrm>
      </xdr:grpSpPr>
      <xdr:sp macro="" textlink="">
        <xdr:nvSpPr>
          <xdr:cNvPr id="820" name="Rectangle 819">
            <a:extLst>
              <a:ext uri="{FF2B5EF4-FFF2-40B4-BE49-F238E27FC236}">
                <a16:creationId xmlns:a16="http://schemas.microsoft.com/office/drawing/2014/main" id="{75B3F54C-4711-4C03-A0E4-E397873780C8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1" name="Rectangle 820">
            <a:extLst>
              <a:ext uri="{FF2B5EF4-FFF2-40B4-BE49-F238E27FC236}">
                <a16:creationId xmlns:a16="http://schemas.microsoft.com/office/drawing/2014/main" id="{44DE12CC-E9A5-4879-9B00-BA21431FCE53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3</xdr:row>
      <xdr:rowOff>0</xdr:rowOff>
    </xdr:from>
    <xdr:to>
      <xdr:col>6</xdr:col>
      <xdr:colOff>118872</xdr:colOff>
      <xdr:row>3</xdr:row>
      <xdr:rowOff>93846</xdr:rowOff>
    </xdr:to>
    <xdr:sp macro="" textlink="">
      <xdr:nvSpPr>
        <xdr:cNvPr id="840" name="Rectangle 839">
          <a:extLst>
            <a:ext uri="{FF2B5EF4-FFF2-40B4-BE49-F238E27FC236}">
              <a16:creationId xmlns:a16="http://schemas.microsoft.com/office/drawing/2014/main" id="{B55E633A-3F96-45F5-9067-7359713EAC26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3</xdr:row>
      <xdr:rowOff>3</xdr:rowOff>
    </xdr:from>
    <xdr:to>
      <xdr:col>4</xdr:col>
      <xdr:colOff>120068</xdr:colOff>
      <xdr:row>3</xdr:row>
      <xdr:rowOff>93849</xdr:rowOff>
    </xdr:to>
    <xdr:grpSp>
      <xdr:nvGrpSpPr>
        <xdr:cNvPr id="841" name="Group 840">
          <a:extLst>
            <a:ext uri="{FF2B5EF4-FFF2-40B4-BE49-F238E27FC236}">
              <a16:creationId xmlns:a16="http://schemas.microsoft.com/office/drawing/2014/main" id="{EF5F5ACF-B758-48DF-8C59-2EDB4520BE91}"/>
            </a:ext>
          </a:extLst>
        </xdr:cNvPr>
        <xdr:cNvGrpSpPr/>
      </xdr:nvGrpSpPr>
      <xdr:grpSpPr>
        <a:xfrm>
          <a:off x="763196" y="990603"/>
          <a:ext cx="457010" cy="93846"/>
          <a:chOff x="86921" y="314328"/>
          <a:chExt cx="457010" cy="93846"/>
        </a:xfrm>
      </xdr:grpSpPr>
      <xdr:sp macro="" textlink="">
        <xdr:nvSpPr>
          <xdr:cNvPr id="842" name="Rectangle 841">
            <a:extLst>
              <a:ext uri="{FF2B5EF4-FFF2-40B4-BE49-F238E27FC236}">
                <a16:creationId xmlns:a16="http://schemas.microsoft.com/office/drawing/2014/main" id="{2CEC9EA7-F01C-4FF7-A7F8-F1ED10566374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3" name="Rectangle 842">
            <a:extLst>
              <a:ext uri="{FF2B5EF4-FFF2-40B4-BE49-F238E27FC236}">
                <a16:creationId xmlns:a16="http://schemas.microsoft.com/office/drawing/2014/main" id="{A81A66C8-C1DC-46CE-AD55-757E271BEAE1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3</xdr:row>
      <xdr:rowOff>3</xdr:rowOff>
    </xdr:from>
    <xdr:to>
      <xdr:col>6</xdr:col>
      <xdr:colOff>120068</xdr:colOff>
      <xdr:row>3</xdr:row>
      <xdr:rowOff>93849</xdr:rowOff>
    </xdr:to>
    <xdr:grpSp>
      <xdr:nvGrpSpPr>
        <xdr:cNvPr id="844" name="Group 843">
          <a:extLst>
            <a:ext uri="{FF2B5EF4-FFF2-40B4-BE49-F238E27FC236}">
              <a16:creationId xmlns:a16="http://schemas.microsoft.com/office/drawing/2014/main" id="{30D57DD7-C8C3-4E42-940B-2D0C27DC0969}"/>
            </a:ext>
          </a:extLst>
        </xdr:cNvPr>
        <xdr:cNvGrpSpPr/>
      </xdr:nvGrpSpPr>
      <xdr:grpSpPr>
        <a:xfrm>
          <a:off x="1439471" y="990603"/>
          <a:ext cx="457010" cy="93846"/>
          <a:chOff x="86921" y="314328"/>
          <a:chExt cx="457010" cy="93846"/>
        </a:xfrm>
      </xdr:grpSpPr>
      <xdr:sp macro="" textlink="">
        <xdr:nvSpPr>
          <xdr:cNvPr id="845" name="Rectangle 844">
            <a:extLst>
              <a:ext uri="{FF2B5EF4-FFF2-40B4-BE49-F238E27FC236}">
                <a16:creationId xmlns:a16="http://schemas.microsoft.com/office/drawing/2014/main" id="{1839594D-B682-424B-8FC4-4C589789FAB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6" name="Rectangle 845">
            <a:extLst>
              <a:ext uri="{FF2B5EF4-FFF2-40B4-BE49-F238E27FC236}">
                <a16:creationId xmlns:a16="http://schemas.microsoft.com/office/drawing/2014/main" id="{881A49AD-C638-475E-83D6-45B62716EA89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3</xdr:row>
      <xdr:rowOff>3</xdr:rowOff>
    </xdr:from>
    <xdr:to>
      <xdr:col>8</xdr:col>
      <xdr:colOff>120068</xdr:colOff>
      <xdr:row>3</xdr:row>
      <xdr:rowOff>93849</xdr:rowOff>
    </xdr:to>
    <xdr:grpSp>
      <xdr:nvGrpSpPr>
        <xdr:cNvPr id="847" name="Group 846">
          <a:extLst>
            <a:ext uri="{FF2B5EF4-FFF2-40B4-BE49-F238E27FC236}">
              <a16:creationId xmlns:a16="http://schemas.microsoft.com/office/drawing/2014/main" id="{B5A706AB-7666-4B4A-AC36-2779022B5C4A}"/>
            </a:ext>
          </a:extLst>
        </xdr:cNvPr>
        <xdr:cNvGrpSpPr/>
      </xdr:nvGrpSpPr>
      <xdr:grpSpPr>
        <a:xfrm>
          <a:off x="2115746" y="990603"/>
          <a:ext cx="457010" cy="93846"/>
          <a:chOff x="86921" y="314328"/>
          <a:chExt cx="457010" cy="93846"/>
        </a:xfrm>
      </xdr:grpSpPr>
      <xdr:sp macro="" textlink="">
        <xdr:nvSpPr>
          <xdr:cNvPr id="848" name="Rectangle 847">
            <a:extLst>
              <a:ext uri="{FF2B5EF4-FFF2-40B4-BE49-F238E27FC236}">
                <a16:creationId xmlns:a16="http://schemas.microsoft.com/office/drawing/2014/main" id="{2E237D77-1B90-4AF2-9671-71A6027876DA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9" name="Rectangle 848">
            <a:extLst>
              <a:ext uri="{FF2B5EF4-FFF2-40B4-BE49-F238E27FC236}">
                <a16:creationId xmlns:a16="http://schemas.microsoft.com/office/drawing/2014/main" id="{F5DAC652-09C2-4892-AC7B-0F27C90275B6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3</xdr:row>
      <xdr:rowOff>3</xdr:rowOff>
    </xdr:from>
    <xdr:to>
      <xdr:col>10</xdr:col>
      <xdr:colOff>120068</xdr:colOff>
      <xdr:row>3</xdr:row>
      <xdr:rowOff>93849</xdr:rowOff>
    </xdr:to>
    <xdr:grpSp>
      <xdr:nvGrpSpPr>
        <xdr:cNvPr id="850" name="Group 849">
          <a:extLst>
            <a:ext uri="{FF2B5EF4-FFF2-40B4-BE49-F238E27FC236}">
              <a16:creationId xmlns:a16="http://schemas.microsoft.com/office/drawing/2014/main" id="{DEC392C8-07E2-4714-96FE-CDB3465C0ADA}"/>
            </a:ext>
          </a:extLst>
        </xdr:cNvPr>
        <xdr:cNvGrpSpPr/>
      </xdr:nvGrpSpPr>
      <xdr:grpSpPr>
        <a:xfrm>
          <a:off x="2792021" y="990603"/>
          <a:ext cx="457010" cy="93846"/>
          <a:chOff x="86921" y="314328"/>
          <a:chExt cx="457010" cy="93846"/>
        </a:xfrm>
      </xdr:grpSpPr>
      <xdr:sp macro="" textlink="">
        <xdr:nvSpPr>
          <xdr:cNvPr id="851" name="Rectangle 850">
            <a:extLst>
              <a:ext uri="{FF2B5EF4-FFF2-40B4-BE49-F238E27FC236}">
                <a16:creationId xmlns:a16="http://schemas.microsoft.com/office/drawing/2014/main" id="{514DF012-6D3F-48AC-9688-9937626FFF9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2" name="Rectangle 851">
            <a:extLst>
              <a:ext uri="{FF2B5EF4-FFF2-40B4-BE49-F238E27FC236}">
                <a16:creationId xmlns:a16="http://schemas.microsoft.com/office/drawing/2014/main" id="{68674792-310F-4287-A30A-98D11FEF551E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3</xdr:row>
      <xdr:rowOff>3</xdr:rowOff>
    </xdr:from>
    <xdr:to>
      <xdr:col>12</xdr:col>
      <xdr:colOff>120068</xdr:colOff>
      <xdr:row>3</xdr:row>
      <xdr:rowOff>93849</xdr:rowOff>
    </xdr:to>
    <xdr:grpSp>
      <xdr:nvGrpSpPr>
        <xdr:cNvPr id="853" name="Group 852">
          <a:extLst>
            <a:ext uri="{FF2B5EF4-FFF2-40B4-BE49-F238E27FC236}">
              <a16:creationId xmlns:a16="http://schemas.microsoft.com/office/drawing/2014/main" id="{09549B6E-9041-4C63-AC01-FCAA0985A52A}"/>
            </a:ext>
          </a:extLst>
        </xdr:cNvPr>
        <xdr:cNvGrpSpPr/>
      </xdr:nvGrpSpPr>
      <xdr:grpSpPr>
        <a:xfrm>
          <a:off x="3468296" y="990603"/>
          <a:ext cx="457010" cy="93846"/>
          <a:chOff x="86921" y="314328"/>
          <a:chExt cx="457010" cy="93846"/>
        </a:xfrm>
      </xdr:grpSpPr>
      <xdr:sp macro="" textlink="">
        <xdr:nvSpPr>
          <xdr:cNvPr id="854" name="Rectangle 853">
            <a:extLst>
              <a:ext uri="{FF2B5EF4-FFF2-40B4-BE49-F238E27FC236}">
                <a16:creationId xmlns:a16="http://schemas.microsoft.com/office/drawing/2014/main" id="{5E08C99D-464C-4816-B1E3-3E1AA5DF1688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5" name="Rectangle 854">
            <a:extLst>
              <a:ext uri="{FF2B5EF4-FFF2-40B4-BE49-F238E27FC236}">
                <a16:creationId xmlns:a16="http://schemas.microsoft.com/office/drawing/2014/main" id="{CB8DB814-E122-48BC-9FF2-281354C85074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3</xdr:row>
      <xdr:rowOff>3</xdr:rowOff>
    </xdr:from>
    <xdr:to>
      <xdr:col>14</xdr:col>
      <xdr:colOff>120068</xdr:colOff>
      <xdr:row>3</xdr:row>
      <xdr:rowOff>93849</xdr:rowOff>
    </xdr:to>
    <xdr:grpSp>
      <xdr:nvGrpSpPr>
        <xdr:cNvPr id="856" name="Group 855">
          <a:extLst>
            <a:ext uri="{FF2B5EF4-FFF2-40B4-BE49-F238E27FC236}">
              <a16:creationId xmlns:a16="http://schemas.microsoft.com/office/drawing/2014/main" id="{87314E8D-7778-4320-8DAD-267EEB817317}"/>
            </a:ext>
          </a:extLst>
        </xdr:cNvPr>
        <xdr:cNvGrpSpPr/>
      </xdr:nvGrpSpPr>
      <xdr:grpSpPr>
        <a:xfrm>
          <a:off x="4144571" y="990603"/>
          <a:ext cx="457010" cy="93846"/>
          <a:chOff x="86921" y="314328"/>
          <a:chExt cx="457010" cy="93846"/>
        </a:xfrm>
      </xdr:grpSpPr>
      <xdr:sp macro="" textlink="">
        <xdr:nvSpPr>
          <xdr:cNvPr id="857" name="Rectangle 856">
            <a:extLst>
              <a:ext uri="{FF2B5EF4-FFF2-40B4-BE49-F238E27FC236}">
                <a16:creationId xmlns:a16="http://schemas.microsoft.com/office/drawing/2014/main" id="{6AB66889-DF8A-4B69-A49C-677695CAF46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8" name="Rectangle 857">
            <a:extLst>
              <a:ext uri="{FF2B5EF4-FFF2-40B4-BE49-F238E27FC236}">
                <a16:creationId xmlns:a16="http://schemas.microsoft.com/office/drawing/2014/main" id="{CEA03213-CFE4-46F7-8864-DD3920A02A20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3</xdr:row>
      <xdr:rowOff>3</xdr:rowOff>
    </xdr:from>
    <xdr:to>
      <xdr:col>16</xdr:col>
      <xdr:colOff>120068</xdr:colOff>
      <xdr:row>3</xdr:row>
      <xdr:rowOff>93849</xdr:rowOff>
    </xdr:to>
    <xdr:grpSp>
      <xdr:nvGrpSpPr>
        <xdr:cNvPr id="859" name="Group 858">
          <a:extLst>
            <a:ext uri="{FF2B5EF4-FFF2-40B4-BE49-F238E27FC236}">
              <a16:creationId xmlns:a16="http://schemas.microsoft.com/office/drawing/2014/main" id="{F0A55697-8055-496B-9593-9732DC688AB8}"/>
            </a:ext>
          </a:extLst>
        </xdr:cNvPr>
        <xdr:cNvGrpSpPr/>
      </xdr:nvGrpSpPr>
      <xdr:grpSpPr>
        <a:xfrm>
          <a:off x="4820846" y="990603"/>
          <a:ext cx="457010" cy="93846"/>
          <a:chOff x="86921" y="314328"/>
          <a:chExt cx="457010" cy="93846"/>
        </a:xfrm>
      </xdr:grpSpPr>
      <xdr:sp macro="" textlink="">
        <xdr:nvSpPr>
          <xdr:cNvPr id="860" name="Rectangle 859">
            <a:extLst>
              <a:ext uri="{FF2B5EF4-FFF2-40B4-BE49-F238E27FC236}">
                <a16:creationId xmlns:a16="http://schemas.microsoft.com/office/drawing/2014/main" id="{12AD64F8-30AF-473E-AD11-86672C17EDD0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1" name="Rectangle 860">
            <a:extLst>
              <a:ext uri="{FF2B5EF4-FFF2-40B4-BE49-F238E27FC236}">
                <a16:creationId xmlns:a16="http://schemas.microsoft.com/office/drawing/2014/main" id="{C52AEB8F-8867-4D7B-9728-5D81733D7901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4</xdr:row>
      <xdr:rowOff>0</xdr:rowOff>
    </xdr:from>
    <xdr:to>
      <xdr:col>6</xdr:col>
      <xdr:colOff>118872</xdr:colOff>
      <xdr:row>4</xdr:row>
      <xdr:rowOff>93846</xdr:rowOff>
    </xdr:to>
    <xdr:sp macro="" textlink="">
      <xdr:nvSpPr>
        <xdr:cNvPr id="880" name="Rectangle 879">
          <a:extLst>
            <a:ext uri="{FF2B5EF4-FFF2-40B4-BE49-F238E27FC236}">
              <a16:creationId xmlns:a16="http://schemas.microsoft.com/office/drawing/2014/main" id="{0A85CD76-0727-44EE-8A77-8521801345D7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4</xdr:row>
      <xdr:rowOff>3</xdr:rowOff>
    </xdr:from>
    <xdr:to>
      <xdr:col>4</xdr:col>
      <xdr:colOff>120068</xdr:colOff>
      <xdr:row>4</xdr:row>
      <xdr:rowOff>93849</xdr:rowOff>
    </xdr:to>
    <xdr:grpSp>
      <xdr:nvGrpSpPr>
        <xdr:cNvPr id="881" name="Group 880">
          <a:extLst>
            <a:ext uri="{FF2B5EF4-FFF2-40B4-BE49-F238E27FC236}">
              <a16:creationId xmlns:a16="http://schemas.microsoft.com/office/drawing/2014/main" id="{DA626B28-BDA2-4304-B9DB-FDCA5EA30414}"/>
            </a:ext>
          </a:extLst>
        </xdr:cNvPr>
        <xdr:cNvGrpSpPr/>
      </xdr:nvGrpSpPr>
      <xdr:grpSpPr>
        <a:xfrm>
          <a:off x="763196" y="1328741"/>
          <a:ext cx="457010" cy="93846"/>
          <a:chOff x="86921" y="314328"/>
          <a:chExt cx="457010" cy="93846"/>
        </a:xfrm>
      </xdr:grpSpPr>
      <xdr:sp macro="" textlink="">
        <xdr:nvSpPr>
          <xdr:cNvPr id="882" name="Rectangle 881">
            <a:extLst>
              <a:ext uri="{FF2B5EF4-FFF2-40B4-BE49-F238E27FC236}">
                <a16:creationId xmlns:a16="http://schemas.microsoft.com/office/drawing/2014/main" id="{21DE8D7D-02E7-4C52-9788-0F76997AA05E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3" name="Rectangle 882">
            <a:extLst>
              <a:ext uri="{FF2B5EF4-FFF2-40B4-BE49-F238E27FC236}">
                <a16:creationId xmlns:a16="http://schemas.microsoft.com/office/drawing/2014/main" id="{C1827A7F-A866-4932-8F98-A895F855D26A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4</xdr:row>
      <xdr:rowOff>3</xdr:rowOff>
    </xdr:from>
    <xdr:to>
      <xdr:col>6</xdr:col>
      <xdr:colOff>120068</xdr:colOff>
      <xdr:row>4</xdr:row>
      <xdr:rowOff>93849</xdr:rowOff>
    </xdr:to>
    <xdr:grpSp>
      <xdr:nvGrpSpPr>
        <xdr:cNvPr id="884" name="Group 883">
          <a:extLst>
            <a:ext uri="{FF2B5EF4-FFF2-40B4-BE49-F238E27FC236}">
              <a16:creationId xmlns:a16="http://schemas.microsoft.com/office/drawing/2014/main" id="{1A281AC5-16DB-473C-A3B8-FCE3610CD3C7}"/>
            </a:ext>
          </a:extLst>
        </xdr:cNvPr>
        <xdr:cNvGrpSpPr/>
      </xdr:nvGrpSpPr>
      <xdr:grpSpPr>
        <a:xfrm>
          <a:off x="1439471" y="1328741"/>
          <a:ext cx="457010" cy="93846"/>
          <a:chOff x="86921" y="314328"/>
          <a:chExt cx="457010" cy="93846"/>
        </a:xfrm>
      </xdr:grpSpPr>
      <xdr:sp macro="" textlink="">
        <xdr:nvSpPr>
          <xdr:cNvPr id="885" name="Rectangle 884">
            <a:extLst>
              <a:ext uri="{FF2B5EF4-FFF2-40B4-BE49-F238E27FC236}">
                <a16:creationId xmlns:a16="http://schemas.microsoft.com/office/drawing/2014/main" id="{A925CFD1-06EC-42E4-9D65-9B4A7E69B357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6" name="Rectangle 885">
            <a:extLst>
              <a:ext uri="{FF2B5EF4-FFF2-40B4-BE49-F238E27FC236}">
                <a16:creationId xmlns:a16="http://schemas.microsoft.com/office/drawing/2014/main" id="{8E3298B1-4936-4DCE-87DF-A7394EDDD44D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4</xdr:row>
      <xdr:rowOff>3</xdr:rowOff>
    </xdr:from>
    <xdr:to>
      <xdr:col>8</xdr:col>
      <xdr:colOff>120068</xdr:colOff>
      <xdr:row>4</xdr:row>
      <xdr:rowOff>93849</xdr:rowOff>
    </xdr:to>
    <xdr:grpSp>
      <xdr:nvGrpSpPr>
        <xdr:cNvPr id="887" name="Group 886">
          <a:extLst>
            <a:ext uri="{FF2B5EF4-FFF2-40B4-BE49-F238E27FC236}">
              <a16:creationId xmlns:a16="http://schemas.microsoft.com/office/drawing/2014/main" id="{6A0CEB89-4E6A-45CD-9D82-D651D8E0E35D}"/>
            </a:ext>
          </a:extLst>
        </xdr:cNvPr>
        <xdr:cNvGrpSpPr/>
      </xdr:nvGrpSpPr>
      <xdr:grpSpPr>
        <a:xfrm>
          <a:off x="2115746" y="1328741"/>
          <a:ext cx="457010" cy="93846"/>
          <a:chOff x="86921" y="314328"/>
          <a:chExt cx="457010" cy="93846"/>
        </a:xfrm>
      </xdr:grpSpPr>
      <xdr:sp macro="" textlink="">
        <xdr:nvSpPr>
          <xdr:cNvPr id="888" name="Rectangle 887">
            <a:extLst>
              <a:ext uri="{FF2B5EF4-FFF2-40B4-BE49-F238E27FC236}">
                <a16:creationId xmlns:a16="http://schemas.microsoft.com/office/drawing/2014/main" id="{374273FD-7BF3-43F4-A48A-F84243AE4ADB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9" name="Rectangle 888">
            <a:extLst>
              <a:ext uri="{FF2B5EF4-FFF2-40B4-BE49-F238E27FC236}">
                <a16:creationId xmlns:a16="http://schemas.microsoft.com/office/drawing/2014/main" id="{22CE7C9E-C4E6-40EF-A592-3F17775C7B72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4</xdr:row>
      <xdr:rowOff>3</xdr:rowOff>
    </xdr:from>
    <xdr:to>
      <xdr:col>10</xdr:col>
      <xdr:colOff>120068</xdr:colOff>
      <xdr:row>4</xdr:row>
      <xdr:rowOff>93849</xdr:rowOff>
    </xdr:to>
    <xdr:grpSp>
      <xdr:nvGrpSpPr>
        <xdr:cNvPr id="890" name="Group 889">
          <a:extLst>
            <a:ext uri="{FF2B5EF4-FFF2-40B4-BE49-F238E27FC236}">
              <a16:creationId xmlns:a16="http://schemas.microsoft.com/office/drawing/2014/main" id="{9AB5A81D-3917-4E7F-BA31-5125FD55394A}"/>
            </a:ext>
          </a:extLst>
        </xdr:cNvPr>
        <xdr:cNvGrpSpPr/>
      </xdr:nvGrpSpPr>
      <xdr:grpSpPr>
        <a:xfrm>
          <a:off x="2792021" y="1328741"/>
          <a:ext cx="457010" cy="93846"/>
          <a:chOff x="86921" y="314328"/>
          <a:chExt cx="457010" cy="93846"/>
        </a:xfrm>
      </xdr:grpSpPr>
      <xdr:sp macro="" textlink="">
        <xdr:nvSpPr>
          <xdr:cNvPr id="891" name="Rectangle 890">
            <a:extLst>
              <a:ext uri="{FF2B5EF4-FFF2-40B4-BE49-F238E27FC236}">
                <a16:creationId xmlns:a16="http://schemas.microsoft.com/office/drawing/2014/main" id="{C002B981-AED5-4B93-8528-3B6E0E1E464B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2" name="Rectangle 891">
            <a:extLst>
              <a:ext uri="{FF2B5EF4-FFF2-40B4-BE49-F238E27FC236}">
                <a16:creationId xmlns:a16="http://schemas.microsoft.com/office/drawing/2014/main" id="{6783B9F0-EC6B-43FD-8B7E-A77891B44AE2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4</xdr:row>
      <xdr:rowOff>3</xdr:rowOff>
    </xdr:from>
    <xdr:to>
      <xdr:col>12</xdr:col>
      <xdr:colOff>120068</xdr:colOff>
      <xdr:row>4</xdr:row>
      <xdr:rowOff>93849</xdr:rowOff>
    </xdr:to>
    <xdr:grpSp>
      <xdr:nvGrpSpPr>
        <xdr:cNvPr id="893" name="Group 892">
          <a:extLst>
            <a:ext uri="{FF2B5EF4-FFF2-40B4-BE49-F238E27FC236}">
              <a16:creationId xmlns:a16="http://schemas.microsoft.com/office/drawing/2014/main" id="{326F9FC8-68EE-4768-852F-1A5962B6A122}"/>
            </a:ext>
          </a:extLst>
        </xdr:cNvPr>
        <xdr:cNvGrpSpPr/>
      </xdr:nvGrpSpPr>
      <xdr:grpSpPr>
        <a:xfrm>
          <a:off x="3468296" y="1328741"/>
          <a:ext cx="457010" cy="93846"/>
          <a:chOff x="86921" y="314328"/>
          <a:chExt cx="457010" cy="93846"/>
        </a:xfrm>
      </xdr:grpSpPr>
      <xdr:sp macro="" textlink="">
        <xdr:nvSpPr>
          <xdr:cNvPr id="894" name="Rectangle 893">
            <a:extLst>
              <a:ext uri="{FF2B5EF4-FFF2-40B4-BE49-F238E27FC236}">
                <a16:creationId xmlns:a16="http://schemas.microsoft.com/office/drawing/2014/main" id="{BA94D4BD-5304-4640-A31B-A60195D1DD9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5" name="Rectangle 894">
            <a:extLst>
              <a:ext uri="{FF2B5EF4-FFF2-40B4-BE49-F238E27FC236}">
                <a16:creationId xmlns:a16="http://schemas.microsoft.com/office/drawing/2014/main" id="{CF074E3D-27EC-499C-9803-398742AEA6B7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4</xdr:row>
      <xdr:rowOff>3</xdr:rowOff>
    </xdr:from>
    <xdr:to>
      <xdr:col>14</xdr:col>
      <xdr:colOff>120068</xdr:colOff>
      <xdr:row>4</xdr:row>
      <xdr:rowOff>93849</xdr:rowOff>
    </xdr:to>
    <xdr:grpSp>
      <xdr:nvGrpSpPr>
        <xdr:cNvPr id="896" name="Group 895">
          <a:extLst>
            <a:ext uri="{FF2B5EF4-FFF2-40B4-BE49-F238E27FC236}">
              <a16:creationId xmlns:a16="http://schemas.microsoft.com/office/drawing/2014/main" id="{E990B0BC-2659-454B-98C0-509F39CAED2A}"/>
            </a:ext>
          </a:extLst>
        </xdr:cNvPr>
        <xdr:cNvGrpSpPr/>
      </xdr:nvGrpSpPr>
      <xdr:grpSpPr>
        <a:xfrm>
          <a:off x="4144571" y="1328741"/>
          <a:ext cx="457010" cy="93846"/>
          <a:chOff x="86921" y="314328"/>
          <a:chExt cx="457010" cy="93846"/>
        </a:xfrm>
      </xdr:grpSpPr>
      <xdr:sp macro="" textlink="">
        <xdr:nvSpPr>
          <xdr:cNvPr id="897" name="Rectangle 896">
            <a:extLst>
              <a:ext uri="{FF2B5EF4-FFF2-40B4-BE49-F238E27FC236}">
                <a16:creationId xmlns:a16="http://schemas.microsoft.com/office/drawing/2014/main" id="{50A36D30-3B0A-4E23-9F4A-8708296BEDE0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98" name="Rectangle 897">
            <a:extLst>
              <a:ext uri="{FF2B5EF4-FFF2-40B4-BE49-F238E27FC236}">
                <a16:creationId xmlns:a16="http://schemas.microsoft.com/office/drawing/2014/main" id="{6A84AB4B-169D-466F-886F-A3B92E25C1B9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4</xdr:row>
      <xdr:rowOff>3</xdr:rowOff>
    </xdr:from>
    <xdr:to>
      <xdr:col>16</xdr:col>
      <xdr:colOff>120068</xdr:colOff>
      <xdr:row>4</xdr:row>
      <xdr:rowOff>93849</xdr:rowOff>
    </xdr:to>
    <xdr:grpSp>
      <xdr:nvGrpSpPr>
        <xdr:cNvPr id="899" name="Group 898">
          <a:extLst>
            <a:ext uri="{FF2B5EF4-FFF2-40B4-BE49-F238E27FC236}">
              <a16:creationId xmlns:a16="http://schemas.microsoft.com/office/drawing/2014/main" id="{CDAE1516-C44E-459C-8C91-4646A23572FB}"/>
            </a:ext>
          </a:extLst>
        </xdr:cNvPr>
        <xdr:cNvGrpSpPr/>
      </xdr:nvGrpSpPr>
      <xdr:grpSpPr>
        <a:xfrm>
          <a:off x="4820846" y="1328741"/>
          <a:ext cx="457010" cy="93846"/>
          <a:chOff x="86921" y="314328"/>
          <a:chExt cx="457010" cy="93846"/>
        </a:xfrm>
      </xdr:grpSpPr>
      <xdr:sp macro="" textlink="">
        <xdr:nvSpPr>
          <xdr:cNvPr id="900" name="Rectangle 899">
            <a:extLst>
              <a:ext uri="{FF2B5EF4-FFF2-40B4-BE49-F238E27FC236}">
                <a16:creationId xmlns:a16="http://schemas.microsoft.com/office/drawing/2014/main" id="{2584E8D3-D5F3-43A8-8417-19A70E2D99F9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01" name="Rectangle 900">
            <a:extLst>
              <a:ext uri="{FF2B5EF4-FFF2-40B4-BE49-F238E27FC236}">
                <a16:creationId xmlns:a16="http://schemas.microsoft.com/office/drawing/2014/main" id="{DDBDED6C-D238-47A5-A063-4D7F2A416052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5</xdr:row>
      <xdr:rowOff>0</xdr:rowOff>
    </xdr:from>
    <xdr:to>
      <xdr:col>6</xdr:col>
      <xdr:colOff>118872</xdr:colOff>
      <xdr:row>5</xdr:row>
      <xdr:rowOff>93846</xdr:rowOff>
    </xdr:to>
    <xdr:sp macro="" textlink="">
      <xdr:nvSpPr>
        <xdr:cNvPr id="920" name="Rectangle 919">
          <a:extLst>
            <a:ext uri="{FF2B5EF4-FFF2-40B4-BE49-F238E27FC236}">
              <a16:creationId xmlns:a16="http://schemas.microsoft.com/office/drawing/2014/main" id="{7CD35797-6C5C-4BFF-9978-AB876AD4DB4F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5</xdr:row>
      <xdr:rowOff>3</xdr:rowOff>
    </xdr:from>
    <xdr:to>
      <xdr:col>4</xdr:col>
      <xdr:colOff>120068</xdr:colOff>
      <xdr:row>5</xdr:row>
      <xdr:rowOff>93849</xdr:rowOff>
    </xdr:to>
    <xdr:grpSp>
      <xdr:nvGrpSpPr>
        <xdr:cNvPr id="921" name="Group 920">
          <a:extLst>
            <a:ext uri="{FF2B5EF4-FFF2-40B4-BE49-F238E27FC236}">
              <a16:creationId xmlns:a16="http://schemas.microsoft.com/office/drawing/2014/main" id="{5972B64E-108C-44A4-8F21-3C93677E7C34}"/>
            </a:ext>
          </a:extLst>
        </xdr:cNvPr>
        <xdr:cNvGrpSpPr/>
      </xdr:nvGrpSpPr>
      <xdr:grpSpPr>
        <a:xfrm>
          <a:off x="763196" y="1666878"/>
          <a:ext cx="457010" cy="93846"/>
          <a:chOff x="86921" y="314328"/>
          <a:chExt cx="457010" cy="93846"/>
        </a:xfrm>
      </xdr:grpSpPr>
      <xdr:sp macro="" textlink="">
        <xdr:nvSpPr>
          <xdr:cNvPr id="922" name="Rectangle 921">
            <a:extLst>
              <a:ext uri="{FF2B5EF4-FFF2-40B4-BE49-F238E27FC236}">
                <a16:creationId xmlns:a16="http://schemas.microsoft.com/office/drawing/2014/main" id="{2F3E162E-EAD8-4B34-A5C2-B7A2E235064F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23" name="Rectangle 922">
            <a:extLst>
              <a:ext uri="{FF2B5EF4-FFF2-40B4-BE49-F238E27FC236}">
                <a16:creationId xmlns:a16="http://schemas.microsoft.com/office/drawing/2014/main" id="{AA7E5A23-B00C-4237-9191-69B00ABEE3DF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5</xdr:row>
      <xdr:rowOff>3</xdr:rowOff>
    </xdr:from>
    <xdr:to>
      <xdr:col>6</xdr:col>
      <xdr:colOff>120068</xdr:colOff>
      <xdr:row>5</xdr:row>
      <xdr:rowOff>93849</xdr:rowOff>
    </xdr:to>
    <xdr:grpSp>
      <xdr:nvGrpSpPr>
        <xdr:cNvPr id="924" name="Group 923">
          <a:extLst>
            <a:ext uri="{FF2B5EF4-FFF2-40B4-BE49-F238E27FC236}">
              <a16:creationId xmlns:a16="http://schemas.microsoft.com/office/drawing/2014/main" id="{7BA08F68-02E0-4019-A512-973CF87181C6}"/>
            </a:ext>
          </a:extLst>
        </xdr:cNvPr>
        <xdr:cNvGrpSpPr/>
      </xdr:nvGrpSpPr>
      <xdr:grpSpPr>
        <a:xfrm>
          <a:off x="1439471" y="1666878"/>
          <a:ext cx="457010" cy="93846"/>
          <a:chOff x="86921" y="314328"/>
          <a:chExt cx="457010" cy="93846"/>
        </a:xfrm>
      </xdr:grpSpPr>
      <xdr:sp macro="" textlink="">
        <xdr:nvSpPr>
          <xdr:cNvPr id="925" name="Rectangle 924">
            <a:extLst>
              <a:ext uri="{FF2B5EF4-FFF2-40B4-BE49-F238E27FC236}">
                <a16:creationId xmlns:a16="http://schemas.microsoft.com/office/drawing/2014/main" id="{1DDEC8C3-7830-45A2-A8AF-B0FF03147A9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26" name="Rectangle 925">
            <a:extLst>
              <a:ext uri="{FF2B5EF4-FFF2-40B4-BE49-F238E27FC236}">
                <a16:creationId xmlns:a16="http://schemas.microsoft.com/office/drawing/2014/main" id="{6C9BF4FC-87E0-4A2C-9747-44563A9B6B00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5</xdr:row>
      <xdr:rowOff>3</xdr:rowOff>
    </xdr:from>
    <xdr:to>
      <xdr:col>8</xdr:col>
      <xdr:colOff>120068</xdr:colOff>
      <xdr:row>5</xdr:row>
      <xdr:rowOff>93849</xdr:rowOff>
    </xdr:to>
    <xdr:grpSp>
      <xdr:nvGrpSpPr>
        <xdr:cNvPr id="927" name="Group 926">
          <a:extLst>
            <a:ext uri="{FF2B5EF4-FFF2-40B4-BE49-F238E27FC236}">
              <a16:creationId xmlns:a16="http://schemas.microsoft.com/office/drawing/2014/main" id="{F85809D9-B59F-41CE-A19C-F5DCB28BDBC7}"/>
            </a:ext>
          </a:extLst>
        </xdr:cNvPr>
        <xdr:cNvGrpSpPr/>
      </xdr:nvGrpSpPr>
      <xdr:grpSpPr>
        <a:xfrm>
          <a:off x="2115746" y="1666878"/>
          <a:ext cx="457010" cy="93846"/>
          <a:chOff x="86921" y="314328"/>
          <a:chExt cx="457010" cy="93846"/>
        </a:xfrm>
      </xdr:grpSpPr>
      <xdr:sp macro="" textlink="">
        <xdr:nvSpPr>
          <xdr:cNvPr id="928" name="Rectangle 927">
            <a:extLst>
              <a:ext uri="{FF2B5EF4-FFF2-40B4-BE49-F238E27FC236}">
                <a16:creationId xmlns:a16="http://schemas.microsoft.com/office/drawing/2014/main" id="{D5DB5819-14F6-4286-B241-A58D0CF281A4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29" name="Rectangle 928">
            <a:extLst>
              <a:ext uri="{FF2B5EF4-FFF2-40B4-BE49-F238E27FC236}">
                <a16:creationId xmlns:a16="http://schemas.microsoft.com/office/drawing/2014/main" id="{91206D48-BE1E-4EBF-A5D0-7F6B0AB5D9D4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5</xdr:row>
      <xdr:rowOff>3</xdr:rowOff>
    </xdr:from>
    <xdr:to>
      <xdr:col>10</xdr:col>
      <xdr:colOff>120068</xdr:colOff>
      <xdr:row>5</xdr:row>
      <xdr:rowOff>93849</xdr:rowOff>
    </xdr:to>
    <xdr:grpSp>
      <xdr:nvGrpSpPr>
        <xdr:cNvPr id="930" name="Group 929">
          <a:extLst>
            <a:ext uri="{FF2B5EF4-FFF2-40B4-BE49-F238E27FC236}">
              <a16:creationId xmlns:a16="http://schemas.microsoft.com/office/drawing/2014/main" id="{79F34745-D2E7-46B5-B014-B8DCAC84061B}"/>
            </a:ext>
          </a:extLst>
        </xdr:cNvPr>
        <xdr:cNvGrpSpPr/>
      </xdr:nvGrpSpPr>
      <xdr:grpSpPr>
        <a:xfrm>
          <a:off x="2792021" y="1666878"/>
          <a:ext cx="457010" cy="93846"/>
          <a:chOff x="86921" y="314328"/>
          <a:chExt cx="457010" cy="93846"/>
        </a:xfrm>
      </xdr:grpSpPr>
      <xdr:sp macro="" textlink="">
        <xdr:nvSpPr>
          <xdr:cNvPr id="931" name="Rectangle 930">
            <a:extLst>
              <a:ext uri="{FF2B5EF4-FFF2-40B4-BE49-F238E27FC236}">
                <a16:creationId xmlns:a16="http://schemas.microsoft.com/office/drawing/2014/main" id="{0E4B6E83-764D-46A1-8364-9F9B2DB7EA8D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32" name="Rectangle 931">
            <a:extLst>
              <a:ext uri="{FF2B5EF4-FFF2-40B4-BE49-F238E27FC236}">
                <a16:creationId xmlns:a16="http://schemas.microsoft.com/office/drawing/2014/main" id="{D3159B34-CDB9-4E29-A430-FFA2F8197FE6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5</xdr:row>
      <xdr:rowOff>3</xdr:rowOff>
    </xdr:from>
    <xdr:to>
      <xdr:col>12</xdr:col>
      <xdr:colOff>120068</xdr:colOff>
      <xdr:row>5</xdr:row>
      <xdr:rowOff>93849</xdr:rowOff>
    </xdr:to>
    <xdr:grpSp>
      <xdr:nvGrpSpPr>
        <xdr:cNvPr id="933" name="Group 932">
          <a:extLst>
            <a:ext uri="{FF2B5EF4-FFF2-40B4-BE49-F238E27FC236}">
              <a16:creationId xmlns:a16="http://schemas.microsoft.com/office/drawing/2014/main" id="{7C28EC8E-80DB-4E70-AACD-0258CFAE7BD2}"/>
            </a:ext>
          </a:extLst>
        </xdr:cNvPr>
        <xdr:cNvGrpSpPr/>
      </xdr:nvGrpSpPr>
      <xdr:grpSpPr>
        <a:xfrm>
          <a:off x="3468296" y="1666878"/>
          <a:ext cx="457010" cy="93846"/>
          <a:chOff x="86921" y="314328"/>
          <a:chExt cx="457010" cy="93846"/>
        </a:xfrm>
      </xdr:grpSpPr>
      <xdr:sp macro="" textlink="">
        <xdr:nvSpPr>
          <xdr:cNvPr id="934" name="Rectangle 933">
            <a:extLst>
              <a:ext uri="{FF2B5EF4-FFF2-40B4-BE49-F238E27FC236}">
                <a16:creationId xmlns:a16="http://schemas.microsoft.com/office/drawing/2014/main" id="{B7EF29AC-56E8-45D0-8999-F1A5E69A3D38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35" name="Rectangle 934">
            <a:extLst>
              <a:ext uri="{FF2B5EF4-FFF2-40B4-BE49-F238E27FC236}">
                <a16:creationId xmlns:a16="http://schemas.microsoft.com/office/drawing/2014/main" id="{375A8427-B696-40C1-A04C-A66FCDE72B2C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5</xdr:row>
      <xdr:rowOff>3</xdr:rowOff>
    </xdr:from>
    <xdr:to>
      <xdr:col>14</xdr:col>
      <xdr:colOff>120068</xdr:colOff>
      <xdr:row>5</xdr:row>
      <xdr:rowOff>93849</xdr:rowOff>
    </xdr:to>
    <xdr:grpSp>
      <xdr:nvGrpSpPr>
        <xdr:cNvPr id="936" name="Group 935">
          <a:extLst>
            <a:ext uri="{FF2B5EF4-FFF2-40B4-BE49-F238E27FC236}">
              <a16:creationId xmlns:a16="http://schemas.microsoft.com/office/drawing/2014/main" id="{0FAFA329-2257-4A7B-A7CF-970928B7F980}"/>
            </a:ext>
          </a:extLst>
        </xdr:cNvPr>
        <xdr:cNvGrpSpPr/>
      </xdr:nvGrpSpPr>
      <xdr:grpSpPr>
        <a:xfrm>
          <a:off x="4144571" y="1666878"/>
          <a:ext cx="457010" cy="93846"/>
          <a:chOff x="86921" y="314328"/>
          <a:chExt cx="457010" cy="93846"/>
        </a:xfrm>
      </xdr:grpSpPr>
      <xdr:sp macro="" textlink="">
        <xdr:nvSpPr>
          <xdr:cNvPr id="937" name="Rectangle 936">
            <a:extLst>
              <a:ext uri="{FF2B5EF4-FFF2-40B4-BE49-F238E27FC236}">
                <a16:creationId xmlns:a16="http://schemas.microsoft.com/office/drawing/2014/main" id="{747BE5F4-9E8E-4E4B-9C1A-2CA0613F372B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38" name="Rectangle 937">
            <a:extLst>
              <a:ext uri="{FF2B5EF4-FFF2-40B4-BE49-F238E27FC236}">
                <a16:creationId xmlns:a16="http://schemas.microsoft.com/office/drawing/2014/main" id="{7AC164D7-B982-4581-98FE-57CF3957F2EC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5</xdr:row>
      <xdr:rowOff>3</xdr:rowOff>
    </xdr:from>
    <xdr:to>
      <xdr:col>16</xdr:col>
      <xdr:colOff>120068</xdr:colOff>
      <xdr:row>5</xdr:row>
      <xdr:rowOff>93849</xdr:rowOff>
    </xdr:to>
    <xdr:grpSp>
      <xdr:nvGrpSpPr>
        <xdr:cNvPr id="939" name="Group 938">
          <a:extLst>
            <a:ext uri="{FF2B5EF4-FFF2-40B4-BE49-F238E27FC236}">
              <a16:creationId xmlns:a16="http://schemas.microsoft.com/office/drawing/2014/main" id="{1A5FBCCB-E5A8-47D1-9C1D-45815D90669B}"/>
            </a:ext>
          </a:extLst>
        </xdr:cNvPr>
        <xdr:cNvGrpSpPr/>
      </xdr:nvGrpSpPr>
      <xdr:grpSpPr>
        <a:xfrm>
          <a:off x="4820846" y="1666878"/>
          <a:ext cx="457010" cy="93846"/>
          <a:chOff x="86921" y="314328"/>
          <a:chExt cx="457010" cy="93846"/>
        </a:xfrm>
      </xdr:grpSpPr>
      <xdr:sp macro="" textlink="">
        <xdr:nvSpPr>
          <xdr:cNvPr id="940" name="Rectangle 939">
            <a:extLst>
              <a:ext uri="{FF2B5EF4-FFF2-40B4-BE49-F238E27FC236}">
                <a16:creationId xmlns:a16="http://schemas.microsoft.com/office/drawing/2014/main" id="{DD366D4F-0283-4B14-AD5A-5BDD05C4CC20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41" name="Rectangle 940">
            <a:extLst>
              <a:ext uri="{FF2B5EF4-FFF2-40B4-BE49-F238E27FC236}">
                <a16:creationId xmlns:a16="http://schemas.microsoft.com/office/drawing/2014/main" id="{5ADAE5A5-4D98-4329-8B8E-626D9116766C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6</xdr:row>
      <xdr:rowOff>0</xdr:rowOff>
    </xdr:from>
    <xdr:to>
      <xdr:col>6</xdr:col>
      <xdr:colOff>118872</xdr:colOff>
      <xdr:row>6</xdr:row>
      <xdr:rowOff>93846</xdr:rowOff>
    </xdr:to>
    <xdr:sp macro="" textlink="">
      <xdr:nvSpPr>
        <xdr:cNvPr id="960" name="Rectangle 959">
          <a:extLst>
            <a:ext uri="{FF2B5EF4-FFF2-40B4-BE49-F238E27FC236}">
              <a16:creationId xmlns:a16="http://schemas.microsoft.com/office/drawing/2014/main" id="{5AE376E5-3AD3-4B4B-B6E9-D9A15D73C556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6</xdr:row>
      <xdr:rowOff>3</xdr:rowOff>
    </xdr:from>
    <xdr:to>
      <xdr:col>4</xdr:col>
      <xdr:colOff>120068</xdr:colOff>
      <xdr:row>6</xdr:row>
      <xdr:rowOff>93849</xdr:rowOff>
    </xdr:to>
    <xdr:grpSp>
      <xdr:nvGrpSpPr>
        <xdr:cNvPr id="961" name="Group 960">
          <a:extLst>
            <a:ext uri="{FF2B5EF4-FFF2-40B4-BE49-F238E27FC236}">
              <a16:creationId xmlns:a16="http://schemas.microsoft.com/office/drawing/2014/main" id="{AA7966FB-4EFB-4EC5-B1C2-A493A3ADB47C}"/>
            </a:ext>
          </a:extLst>
        </xdr:cNvPr>
        <xdr:cNvGrpSpPr/>
      </xdr:nvGrpSpPr>
      <xdr:grpSpPr>
        <a:xfrm>
          <a:off x="763196" y="2005016"/>
          <a:ext cx="457010" cy="93846"/>
          <a:chOff x="86921" y="314328"/>
          <a:chExt cx="457010" cy="93846"/>
        </a:xfrm>
      </xdr:grpSpPr>
      <xdr:sp macro="" textlink="">
        <xdr:nvSpPr>
          <xdr:cNvPr id="962" name="Rectangle 961">
            <a:extLst>
              <a:ext uri="{FF2B5EF4-FFF2-40B4-BE49-F238E27FC236}">
                <a16:creationId xmlns:a16="http://schemas.microsoft.com/office/drawing/2014/main" id="{4FE48725-4994-4D46-B896-239B3B63B37E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63" name="Rectangle 962">
            <a:extLst>
              <a:ext uri="{FF2B5EF4-FFF2-40B4-BE49-F238E27FC236}">
                <a16:creationId xmlns:a16="http://schemas.microsoft.com/office/drawing/2014/main" id="{AEEB2EE5-F0B2-4FE0-8361-80C93C237E2B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6</xdr:row>
      <xdr:rowOff>3</xdr:rowOff>
    </xdr:from>
    <xdr:to>
      <xdr:col>6</xdr:col>
      <xdr:colOff>120068</xdr:colOff>
      <xdr:row>6</xdr:row>
      <xdr:rowOff>93849</xdr:rowOff>
    </xdr:to>
    <xdr:grpSp>
      <xdr:nvGrpSpPr>
        <xdr:cNvPr id="964" name="Group 963">
          <a:extLst>
            <a:ext uri="{FF2B5EF4-FFF2-40B4-BE49-F238E27FC236}">
              <a16:creationId xmlns:a16="http://schemas.microsoft.com/office/drawing/2014/main" id="{3C50B09D-1DBB-4D27-977E-0BE1B6CF8108}"/>
            </a:ext>
          </a:extLst>
        </xdr:cNvPr>
        <xdr:cNvGrpSpPr/>
      </xdr:nvGrpSpPr>
      <xdr:grpSpPr>
        <a:xfrm>
          <a:off x="1439471" y="2005016"/>
          <a:ext cx="457010" cy="93846"/>
          <a:chOff x="86921" y="314328"/>
          <a:chExt cx="457010" cy="93846"/>
        </a:xfrm>
      </xdr:grpSpPr>
      <xdr:sp macro="" textlink="">
        <xdr:nvSpPr>
          <xdr:cNvPr id="965" name="Rectangle 964">
            <a:extLst>
              <a:ext uri="{FF2B5EF4-FFF2-40B4-BE49-F238E27FC236}">
                <a16:creationId xmlns:a16="http://schemas.microsoft.com/office/drawing/2014/main" id="{AFE85D2A-B553-4C7F-B084-C7A6B59FD3D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66" name="Rectangle 965">
            <a:extLst>
              <a:ext uri="{FF2B5EF4-FFF2-40B4-BE49-F238E27FC236}">
                <a16:creationId xmlns:a16="http://schemas.microsoft.com/office/drawing/2014/main" id="{C4559EBA-9E24-49F0-95B6-68445F1A4328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6</xdr:row>
      <xdr:rowOff>3</xdr:rowOff>
    </xdr:from>
    <xdr:to>
      <xdr:col>8</xdr:col>
      <xdr:colOff>120068</xdr:colOff>
      <xdr:row>6</xdr:row>
      <xdr:rowOff>93849</xdr:rowOff>
    </xdr:to>
    <xdr:grpSp>
      <xdr:nvGrpSpPr>
        <xdr:cNvPr id="967" name="Group 966">
          <a:extLst>
            <a:ext uri="{FF2B5EF4-FFF2-40B4-BE49-F238E27FC236}">
              <a16:creationId xmlns:a16="http://schemas.microsoft.com/office/drawing/2014/main" id="{AF6AC6BF-DB92-47B3-A836-351F77C31407}"/>
            </a:ext>
          </a:extLst>
        </xdr:cNvPr>
        <xdr:cNvGrpSpPr/>
      </xdr:nvGrpSpPr>
      <xdr:grpSpPr>
        <a:xfrm>
          <a:off x="2115746" y="2005016"/>
          <a:ext cx="457010" cy="93846"/>
          <a:chOff x="86921" y="314328"/>
          <a:chExt cx="457010" cy="93846"/>
        </a:xfrm>
      </xdr:grpSpPr>
      <xdr:sp macro="" textlink="">
        <xdr:nvSpPr>
          <xdr:cNvPr id="968" name="Rectangle 967">
            <a:extLst>
              <a:ext uri="{FF2B5EF4-FFF2-40B4-BE49-F238E27FC236}">
                <a16:creationId xmlns:a16="http://schemas.microsoft.com/office/drawing/2014/main" id="{3E636BC6-113D-4BFD-980E-F338976521A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69" name="Rectangle 968">
            <a:extLst>
              <a:ext uri="{FF2B5EF4-FFF2-40B4-BE49-F238E27FC236}">
                <a16:creationId xmlns:a16="http://schemas.microsoft.com/office/drawing/2014/main" id="{0F442DE8-2D8D-4293-8227-FB9408803CB2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6</xdr:row>
      <xdr:rowOff>3</xdr:rowOff>
    </xdr:from>
    <xdr:to>
      <xdr:col>10</xdr:col>
      <xdr:colOff>120068</xdr:colOff>
      <xdr:row>6</xdr:row>
      <xdr:rowOff>93849</xdr:rowOff>
    </xdr:to>
    <xdr:grpSp>
      <xdr:nvGrpSpPr>
        <xdr:cNvPr id="970" name="Group 969">
          <a:extLst>
            <a:ext uri="{FF2B5EF4-FFF2-40B4-BE49-F238E27FC236}">
              <a16:creationId xmlns:a16="http://schemas.microsoft.com/office/drawing/2014/main" id="{657DD85E-B2A5-4776-9FEF-B034FEBF2597}"/>
            </a:ext>
          </a:extLst>
        </xdr:cNvPr>
        <xdr:cNvGrpSpPr/>
      </xdr:nvGrpSpPr>
      <xdr:grpSpPr>
        <a:xfrm>
          <a:off x="2792021" y="2005016"/>
          <a:ext cx="457010" cy="93846"/>
          <a:chOff x="86921" y="314328"/>
          <a:chExt cx="457010" cy="93846"/>
        </a:xfrm>
      </xdr:grpSpPr>
      <xdr:sp macro="" textlink="">
        <xdr:nvSpPr>
          <xdr:cNvPr id="971" name="Rectangle 970">
            <a:extLst>
              <a:ext uri="{FF2B5EF4-FFF2-40B4-BE49-F238E27FC236}">
                <a16:creationId xmlns:a16="http://schemas.microsoft.com/office/drawing/2014/main" id="{418EC901-93CB-49D2-AFC1-28D45679949C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72" name="Rectangle 971">
            <a:extLst>
              <a:ext uri="{FF2B5EF4-FFF2-40B4-BE49-F238E27FC236}">
                <a16:creationId xmlns:a16="http://schemas.microsoft.com/office/drawing/2014/main" id="{A556A675-A2FD-44F9-AC2E-F40670F10626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6</xdr:row>
      <xdr:rowOff>3</xdr:rowOff>
    </xdr:from>
    <xdr:to>
      <xdr:col>12</xdr:col>
      <xdr:colOff>120068</xdr:colOff>
      <xdr:row>6</xdr:row>
      <xdr:rowOff>93849</xdr:rowOff>
    </xdr:to>
    <xdr:grpSp>
      <xdr:nvGrpSpPr>
        <xdr:cNvPr id="973" name="Group 972">
          <a:extLst>
            <a:ext uri="{FF2B5EF4-FFF2-40B4-BE49-F238E27FC236}">
              <a16:creationId xmlns:a16="http://schemas.microsoft.com/office/drawing/2014/main" id="{FE586D2A-F393-4B5B-911F-908A99B93AF1}"/>
            </a:ext>
          </a:extLst>
        </xdr:cNvPr>
        <xdr:cNvGrpSpPr/>
      </xdr:nvGrpSpPr>
      <xdr:grpSpPr>
        <a:xfrm>
          <a:off x="3468296" y="2005016"/>
          <a:ext cx="457010" cy="93846"/>
          <a:chOff x="86921" y="314328"/>
          <a:chExt cx="457010" cy="93846"/>
        </a:xfrm>
      </xdr:grpSpPr>
      <xdr:sp macro="" textlink="">
        <xdr:nvSpPr>
          <xdr:cNvPr id="974" name="Rectangle 973">
            <a:extLst>
              <a:ext uri="{FF2B5EF4-FFF2-40B4-BE49-F238E27FC236}">
                <a16:creationId xmlns:a16="http://schemas.microsoft.com/office/drawing/2014/main" id="{9B8D159A-1DEB-4514-A078-CC7F5C8C1936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75" name="Rectangle 974">
            <a:extLst>
              <a:ext uri="{FF2B5EF4-FFF2-40B4-BE49-F238E27FC236}">
                <a16:creationId xmlns:a16="http://schemas.microsoft.com/office/drawing/2014/main" id="{7E19E4E4-17D8-43EA-B842-2C2105C91A9A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6</xdr:row>
      <xdr:rowOff>3</xdr:rowOff>
    </xdr:from>
    <xdr:to>
      <xdr:col>14</xdr:col>
      <xdr:colOff>120068</xdr:colOff>
      <xdr:row>6</xdr:row>
      <xdr:rowOff>93849</xdr:rowOff>
    </xdr:to>
    <xdr:grpSp>
      <xdr:nvGrpSpPr>
        <xdr:cNvPr id="976" name="Group 975">
          <a:extLst>
            <a:ext uri="{FF2B5EF4-FFF2-40B4-BE49-F238E27FC236}">
              <a16:creationId xmlns:a16="http://schemas.microsoft.com/office/drawing/2014/main" id="{EBA240D7-25B0-4232-84E7-BE4CC125EE7A}"/>
            </a:ext>
          </a:extLst>
        </xdr:cNvPr>
        <xdr:cNvGrpSpPr/>
      </xdr:nvGrpSpPr>
      <xdr:grpSpPr>
        <a:xfrm>
          <a:off x="4144571" y="2005016"/>
          <a:ext cx="457010" cy="93846"/>
          <a:chOff x="86921" y="314328"/>
          <a:chExt cx="457010" cy="93846"/>
        </a:xfrm>
      </xdr:grpSpPr>
      <xdr:sp macro="" textlink="">
        <xdr:nvSpPr>
          <xdr:cNvPr id="977" name="Rectangle 976">
            <a:extLst>
              <a:ext uri="{FF2B5EF4-FFF2-40B4-BE49-F238E27FC236}">
                <a16:creationId xmlns:a16="http://schemas.microsoft.com/office/drawing/2014/main" id="{9FC6E44F-9A7D-46E1-8B21-F67AC7BBDD22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78" name="Rectangle 977">
            <a:extLst>
              <a:ext uri="{FF2B5EF4-FFF2-40B4-BE49-F238E27FC236}">
                <a16:creationId xmlns:a16="http://schemas.microsoft.com/office/drawing/2014/main" id="{405B7609-EFEB-4606-9AFA-C74FD5AC18E7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6</xdr:row>
      <xdr:rowOff>3</xdr:rowOff>
    </xdr:from>
    <xdr:to>
      <xdr:col>16</xdr:col>
      <xdr:colOff>120068</xdr:colOff>
      <xdr:row>6</xdr:row>
      <xdr:rowOff>93849</xdr:rowOff>
    </xdr:to>
    <xdr:grpSp>
      <xdr:nvGrpSpPr>
        <xdr:cNvPr id="979" name="Group 978">
          <a:extLst>
            <a:ext uri="{FF2B5EF4-FFF2-40B4-BE49-F238E27FC236}">
              <a16:creationId xmlns:a16="http://schemas.microsoft.com/office/drawing/2014/main" id="{03FF7E9E-41E0-42E7-B797-2329CAC9E634}"/>
            </a:ext>
          </a:extLst>
        </xdr:cNvPr>
        <xdr:cNvGrpSpPr/>
      </xdr:nvGrpSpPr>
      <xdr:grpSpPr>
        <a:xfrm>
          <a:off x="4820846" y="2005016"/>
          <a:ext cx="457010" cy="93846"/>
          <a:chOff x="86921" y="314328"/>
          <a:chExt cx="457010" cy="93846"/>
        </a:xfrm>
      </xdr:grpSpPr>
      <xdr:sp macro="" textlink="">
        <xdr:nvSpPr>
          <xdr:cNvPr id="980" name="Rectangle 979">
            <a:extLst>
              <a:ext uri="{FF2B5EF4-FFF2-40B4-BE49-F238E27FC236}">
                <a16:creationId xmlns:a16="http://schemas.microsoft.com/office/drawing/2014/main" id="{19845180-63DA-47B6-B3C8-1E3F30DE9C89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81" name="Rectangle 980">
            <a:extLst>
              <a:ext uri="{FF2B5EF4-FFF2-40B4-BE49-F238E27FC236}">
                <a16:creationId xmlns:a16="http://schemas.microsoft.com/office/drawing/2014/main" id="{AB99E27F-5791-4CAC-BD6F-EBF80F625C2F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7</xdr:row>
      <xdr:rowOff>0</xdr:rowOff>
    </xdr:from>
    <xdr:to>
      <xdr:col>6</xdr:col>
      <xdr:colOff>118872</xdr:colOff>
      <xdr:row>7</xdr:row>
      <xdr:rowOff>93846</xdr:rowOff>
    </xdr:to>
    <xdr:sp macro="" textlink="">
      <xdr:nvSpPr>
        <xdr:cNvPr id="1000" name="Rectangle 999">
          <a:extLst>
            <a:ext uri="{FF2B5EF4-FFF2-40B4-BE49-F238E27FC236}">
              <a16:creationId xmlns:a16="http://schemas.microsoft.com/office/drawing/2014/main" id="{95A3488E-8BA2-46AA-B1FB-2278967486C6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7</xdr:row>
      <xdr:rowOff>3</xdr:rowOff>
    </xdr:from>
    <xdr:to>
      <xdr:col>4</xdr:col>
      <xdr:colOff>120068</xdr:colOff>
      <xdr:row>7</xdr:row>
      <xdr:rowOff>93849</xdr:rowOff>
    </xdr:to>
    <xdr:grpSp>
      <xdr:nvGrpSpPr>
        <xdr:cNvPr id="1001" name="Group 1000">
          <a:extLst>
            <a:ext uri="{FF2B5EF4-FFF2-40B4-BE49-F238E27FC236}">
              <a16:creationId xmlns:a16="http://schemas.microsoft.com/office/drawing/2014/main" id="{BE854ACC-FC49-4EC7-9328-15D2B2BD4661}"/>
            </a:ext>
          </a:extLst>
        </xdr:cNvPr>
        <xdr:cNvGrpSpPr/>
      </xdr:nvGrpSpPr>
      <xdr:grpSpPr>
        <a:xfrm>
          <a:off x="763196" y="2343153"/>
          <a:ext cx="457010" cy="93846"/>
          <a:chOff x="86921" y="314328"/>
          <a:chExt cx="457010" cy="93846"/>
        </a:xfrm>
      </xdr:grpSpPr>
      <xdr:sp macro="" textlink="">
        <xdr:nvSpPr>
          <xdr:cNvPr id="1002" name="Rectangle 1001">
            <a:extLst>
              <a:ext uri="{FF2B5EF4-FFF2-40B4-BE49-F238E27FC236}">
                <a16:creationId xmlns:a16="http://schemas.microsoft.com/office/drawing/2014/main" id="{F21C3A05-BE45-4627-B173-41B41C4F7A25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03" name="Rectangle 1002">
            <a:extLst>
              <a:ext uri="{FF2B5EF4-FFF2-40B4-BE49-F238E27FC236}">
                <a16:creationId xmlns:a16="http://schemas.microsoft.com/office/drawing/2014/main" id="{BE902E71-E640-4402-9E1C-4F5C3327DCC4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7</xdr:row>
      <xdr:rowOff>3</xdr:rowOff>
    </xdr:from>
    <xdr:to>
      <xdr:col>6</xdr:col>
      <xdr:colOff>120068</xdr:colOff>
      <xdr:row>7</xdr:row>
      <xdr:rowOff>93849</xdr:rowOff>
    </xdr:to>
    <xdr:grpSp>
      <xdr:nvGrpSpPr>
        <xdr:cNvPr id="1004" name="Group 1003">
          <a:extLst>
            <a:ext uri="{FF2B5EF4-FFF2-40B4-BE49-F238E27FC236}">
              <a16:creationId xmlns:a16="http://schemas.microsoft.com/office/drawing/2014/main" id="{5345ADA2-FBDF-48DC-B47B-19D8E02AEBCD}"/>
            </a:ext>
          </a:extLst>
        </xdr:cNvPr>
        <xdr:cNvGrpSpPr/>
      </xdr:nvGrpSpPr>
      <xdr:grpSpPr>
        <a:xfrm>
          <a:off x="1439471" y="2343153"/>
          <a:ext cx="457010" cy="93846"/>
          <a:chOff x="86921" y="314328"/>
          <a:chExt cx="457010" cy="93846"/>
        </a:xfrm>
      </xdr:grpSpPr>
      <xdr:sp macro="" textlink="">
        <xdr:nvSpPr>
          <xdr:cNvPr id="1005" name="Rectangle 1004">
            <a:extLst>
              <a:ext uri="{FF2B5EF4-FFF2-40B4-BE49-F238E27FC236}">
                <a16:creationId xmlns:a16="http://schemas.microsoft.com/office/drawing/2014/main" id="{F2C7CAFD-A178-4BFB-B5C3-9B5AB93650CE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06" name="Rectangle 1005">
            <a:extLst>
              <a:ext uri="{FF2B5EF4-FFF2-40B4-BE49-F238E27FC236}">
                <a16:creationId xmlns:a16="http://schemas.microsoft.com/office/drawing/2014/main" id="{5F1AABBA-AB32-41CF-A57F-A96884C622FC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7</xdr:row>
      <xdr:rowOff>3</xdr:rowOff>
    </xdr:from>
    <xdr:to>
      <xdr:col>8</xdr:col>
      <xdr:colOff>120068</xdr:colOff>
      <xdr:row>7</xdr:row>
      <xdr:rowOff>93849</xdr:rowOff>
    </xdr:to>
    <xdr:grpSp>
      <xdr:nvGrpSpPr>
        <xdr:cNvPr id="1007" name="Group 1006">
          <a:extLst>
            <a:ext uri="{FF2B5EF4-FFF2-40B4-BE49-F238E27FC236}">
              <a16:creationId xmlns:a16="http://schemas.microsoft.com/office/drawing/2014/main" id="{089D56B5-312A-4FD0-A446-D79074E03DFA}"/>
            </a:ext>
          </a:extLst>
        </xdr:cNvPr>
        <xdr:cNvGrpSpPr/>
      </xdr:nvGrpSpPr>
      <xdr:grpSpPr>
        <a:xfrm>
          <a:off x="2115746" y="2343153"/>
          <a:ext cx="457010" cy="93846"/>
          <a:chOff x="86921" y="314328"/>
          <a:chExt cx="457010" cy="93846"/>
        </a:xfrm>
      </xdr:grpSpPr>
      <xdr:sp macro="" textlink="">
        <xdr:nvSpPr>
          <xdr:cNvPr id="1008" name="Rectangle 1007">
            <a:extLst>
              <a:ext uri="{FF2B5EF4-FFF2-40B4-BE49-F238E27FC236}">
                <a16:creationId xmlns:a16="http://schemas.microsoft.com/office/drawing/2014/main" id="{074782C8-B264-4D68-9A3A-606BC240C9E6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09" name="Rectangle 1008">
            <a:extLst>
              <a:ext uri="{FF2B5EF4-FFF2-40B4-BE49-F238E27FC236}">
                <a16:creationId xmlns:a16="http://schemas.microsoft.com/office/drawing/2014/main" id="{61A37204-77AB-4A15-8840-2776ED9F80B0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7</xdr:row>
      <xdr:rowOff>3</xdr:rowOff>
    </xdr:from>
    <xdr:to>
      <xdr:col>10</xdr:col>
      <xdr:colOff>120068</xdr:colOff>
      <xdr:row>7</xdr:row>
      <xdr:rowOff>93849</xdr:rowOff>
    </xdr:to>
    <xdr:grpSp>
      <xdr:nvGrpSpPr>
        <xdr:cNvPr id="1010" name="Group 1009">
          <a:extLst>
            <a:ext uri="{FF2B5EF4-FFF2-40B4-BE49-F238E27FC236}">
              <a16:creationId xmlns:a16="http://schemas.microsoft.com/office/drawing/2014/main" id="{028DBD36-9B8B-4B93-9A22-E20F22169B15}"/>
            </a:ext>
          </a:extLst>
        </xdr:cNvPr>
        <xdr:cNvGrpSpPr/>
      </xdr:nvGrpSpPr>
      <xdr:grpSpPr>
        <a:xfrm>
          <a:off x="2792021" y="2343153"/>
          <a:ext cx="457010" cy="93846"/>
          <a:chOff x="86921" y="314328"/>
          <a:chExt cx="457010" cy="93846"/>
        </a:xfrm>
      </xdr:grpSpPr>
      <xdr:sp macro="" textlink="">
        <xdr:nvSpPr>
          <xdr:cNvPr id="1011" name="Rectangle 1010">
            <a:extLst>
              <a:ext uri="{FF2B5EF4-FFF2-40B4-BE49-F238E27FC236}">
                <a16:creationId xmlns:a16="http://schemas.microsoft.com/office/drawing/2014/main" id="{CE291F38-0A7D-47A3-974C-8F2236DD4F68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12" name="Rectangle 1011">
            <a:extLst>
              <a:ext uri="{FF2B5EF4-FFF2-40B4-BE49-F238E27FC236}">
                <a16:creationId xmlns:a16="http://schemas.microsoft.com/office/drawing/2014/main" id="{BB3F2907-F19D-456B-816A-D8C4D21469B6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7</xdr:row>
      <xdr:rowOff>3</xdr:rowOff>
    </xdr:from>
    <xdr:to>
      <xdr:col>12</xdr:col>
      <xdr:colOff>120068</xdr:colOff>
      <xdr:row>7</xdr:row>
      <xdr:rowOff>93849</xdr:rowOff>
    </xdr:to>
    <xdr:grpSp>
      <xdr:nvGrpSpPr>
        <xdr:cNvPr id="1013" name="Group 1012">
          <a:extLst>
            <a:ext uri="{FF2B5EF4-FFF2-40B4-BE49-F238E27FC236}">
              <a16:creationId xmlns:a16="http://schemas.microsoft.com/office/drawing/2014/main" id="{55AE1BBC-B6EA-4BD6-98D3-891F0603B2A9}"/>
            </a:ext>
          </a:extLst>
        </xdr:cNvPr>
        <xdr:cNvGrpSpPr/>
      </xdr:nvGrpSpPr>
      <xdr:grpSpPr>
        <a:xfrm>
          <a:off x="3468296" y="2343153"/>
          <a:ext cx="457010" cy="93846"/>
          <a:chOff x="86921" y="314328"/>
          <a:chExt cx="457010" cy="93846"/>
        </a:xfrm>
      </xdr:grpSpPr>
      <xdr:sp macro="" textlink="">
        <xdr:nvSpPr>
          <xdr:cNvPr id="1014" name="Rectangle 1013">
            <a:extLst>
              <a:ext uri="{FF2B5EF4-FFF2-40B4-BE49-F238E27FC236}">
                <a16:creationId xmlns:a16="http://schemas.microsoft.com/office/drawing/2014/main" id="{398CBF9B-A43D-4594-8476-F6042AC8C928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15" name="Rectangle 1014">
            <a:extLst>
              <a:ext uri="{FF2B5EF4-FFF2-40B4-BE49-F238E27FC236}">
                <a16:creationId xmlns:a16="http://schemas.microsoft.com/office/drawing/2014/main" id="{03891FFE-A365-4032-96B9-122D317CC141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7</xdr:row>
      <xdr:rowOff>3</xdr:rowOff>
    </xdr:from>
    <xdr:to>
      <xdr:col>14</xdr:col>
      <xdr:colOff>120068</xdr:colOff>
      <xdr:row>7</xdr:row>
      <xdr:rowOff>93849</xdr:rowOff>
    </xdr:to>
    <xdr:grpSp>
      <xdr:nvGrpSpPr>
        <xdr:cNvPr id="1016" name="Group 1015">
          <a:extLst>
            <a:ext uri="{FF2B5EF4-FFF2-40B4-BE49-F238E27FC236}">
              <a16:creationId xmlns:a16="http://schemas.microsoft.com/office/drawing/2014/main" id="{7AEFA8E6-C266-4B91-B930-B68B10B9396A}"/>
            </a:ext>
          </a:extLst>
        </xdr:cNvPr>
        <xdr:cNvGrpSpPr/>
      </xdr:nvGrpSpPr>
      <xdr:grpSpPr>
        <a:xfrm>
          <a:off x="4144571" y="2343153"/>
          <a:ext cx="457010" cy="93846"/>
          <a:chOff x="86921" y="314328"/>
          <a:chExt cx="457010" cy="93846"/>
        </a:xfrm>
      </xdr:grpSpPr>
      <xdr:sp macro="" textlink="">
        <xdr:nvSpPr>
          <xdr:cNvPr id="1017" name="Rectangle 1016">
            <a:extLst>
              <a:ext uri="{FF2B5EF4-FFF2-40B4-BE49-F238E27FC236}">
                <a16:creationId xmlns:a16="http://schemas.microsoft.com/office/drawing/2014/main" id="{ECF1EB16-01F8-4ED8-B33E-863DDD3E9B5B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18" name="Rectangle 1017">
            <a:extLst>
              <a:ext uri="{FF2B5EF4-FFF2-40B4-BE49-F238E27FC236}">
                <a16:creationId xmlns:a16="http://schemas.microsoft.com/office/drawing/2014/main" id="{CCF57FB1-AEBC-403E-8FA2-D058AD6C73BD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7</xdr:row>
      <xdr:rowOff>3</xdr:rowOff>
    </xdr:from>
    <xdr:to>
      <xdr:col>16</xdr:col>
      <xdr:colOff>120068</xdr:colOff>
      <xdr:row>7</xdr:row>
      <xdr:rowOff>93849</xdr:rowOff>
    </xdr:to>
    <xdr:grpSp>
      <xdr:nvGrpSpPr>
        <xdr:cNvPr id="1019" name="Group 1018">
          <a:extLst>
            <a:ext uri="{FF2B5EF4-FFF2-40B4-BE49-F238E27FC236}">
              <a16:creationId xmlns:a16="http://schemas.microsoft.com/office/drawing/2014/main" id="{3F9D066A-A147-47E3-BBFA-0767B4999AF8}"/>
            </a:ext>
          </a:extLst>
        </xdr:cNvPr>
        <xdr:cNvGrpSpPr/>
      </xdr:nvGrpSpPr>
      <xdr:grpSpPr>
        <a:xfrm>
          <a:off x="4820846" y="2343153"/>
          <a:ext cx="457010" cy="93846"/>
          <a:chOff x="86921" y="314328"/>
          <a:chExt cx="457010" cy="93846"/>
        </a:xfrm>
      </xdr:grpSpPr>
      <xdr:sp macro="" textlink="">
        <xdr:nvSpPr>
          <xdr:cNvPr id="1020" name="Rectangle 1019">
            <a:extLst>
              <a:ext uri="{FF2B5EF4-FFF2-40B4-BE49-F238E27FC236}">
                <a16:creationId xmlns:a16="http://schemas.microsoft.com/office/drawing/2014/main" id="{4889AE0E-D9B8-411E-B1A5-F770CC7861C5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21" name="Rectangle 1020">
            <a:extLst>
              <a:ext uri="{FF2B5EF4-FFF2-40B4-BE49-F238E27FC236}">
                <a16:creationId xmlns:a16="http://schemas.microsoft.com/office/drawing/2014/main" id="{EE007E67-41FE-45E9-B432-6BD02BD6BC14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8</xdr:row>
      <xdr:rowOff>0</xdr:rowOff>
    </xdr:from>
    <xdr:to>
      <xdr:col>6</xdr:col>
      <xdr:colOff>118872</xdr:colOff>
      <xdr:row>8</xdr:row>
      <xdr:rowOff>93846</xdr:rowOff>
    </xdr:to>
    <xdr:sp macro="" textlink="">
      <xdr:nvSpPr>
        <xdr:cNvPr id="1040" name="Rectangle 1039">
          <a:extLst>
            <a:ext uri="{FF2B5EF4-FFF2-40B4-BE49-F238E27FC236}">
              <a16:creationId xmlns:a16="http://schemas.microsoft.com/office/drawing/2014/main" id="{33A7CE54-6D6B-4927-B798-7A0BC7242BEB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8</xdr:row>
      <xdr:rowOff>3</xdr:rowOff>
    </xdr:from>
    <xdr:to>
      <xdr:col>4</xdr:col>
      <xdr:colOff>120068</xdr:colOff>
      <xdr:row>8</xdr:row>
      <xdr:rowOff>93849</xdr:rowOff>
    </xdr:to>
    <xdr:grpSp>
      <xdr:nvGrpSpPr>
        <xdr:cNvPr id="1041" name="Group 1040">
          <a:extLst>
            <a:ext uri="{FF2B5EF4-FFF2-40B4-BE49-F238E27FC236}">
              <a16:creationId xmlns:a16="http://schemas.microsoft.com/office/drawing/2014/main" id="{F7DCDCDA-E515-4182-AD58-229486A9ACB0}"/>
            </a:ext>
          </a:extLst>
        </xdr:cNvPr>
        <xdr:cNvGrpSpPr/>
      </xdr:nvGrpSpPr>
      <xdr:grpSpPr>
        <a:xfrm>
          <a:off x="763196" y="2681291"/>
          <a:ext cx="457010" cy="93846"/>
          <a:chOff x="86921" y="314328"/>
          <a:chExt cx="457010" cy="93846"/>
        </a:xfrm>
      </xdr:grpSpPr>
      <xdr:sp macro="" textlink="">
        <xdr:nvSpPr>
          <xdr:cNvPr id="1042" name="Rectangle 1041">
            <a:extLst>
              <a:ext uri="{FF2B5EF4-FFF2-40B4-BE49-F238E27FC236}">
                <a16:creationId xmlns:a16="http://schemas.microsoft.com/office/drawing/2014/main" id="{68ADDD32-BDF2-495C-9474-4A68F66AD2EC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43" name="Rectangle 1042">
            <a:extLst>
              <a:ext uri="{FF2B5EF4-FFF2-40B4-BE49-F238E27FC236}">
                <a16:creationId xmlns:a16="http://schemas.microsoft.com/office/drawing/2014/main" id="{6DAB9D96-4EAB-43FA-8584-EDCE523A29DB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8</xdr:row>
      <xdr:rowOff>3</xdr:rowOff>
    </xdr:from>
    <xdr:to>
      <xdr:col>6</xdr:col>
      <xdr:colOff>120068</xdr:colOff>
      <xdr:row>8</xdr:row>
      <xdr:rowOff>93849</xdr:rowOff>
    </xdr:to>
    <xdr:grpSp>
      <xdr:nvGrpSpPr>
        <xdr:cNvPr id="1044" name="Group 1043">
          <a:extLst>
            <a:ext uri="{FF2B5EF4-FFF2-40B4-BE49-F238E27FC236}">
              <a16:creationId xmlns:a16="http://schemas.microsoft.com/office/drawing/2014/main" id="{F19D9F32-F746-41A5-82A7-4B9E9832708A}"/>
            </a:ext>
          </a:extLst>
        </xdr:cNvPr>
        <xdr:cNvGrpSpPr/>
      </xdr:nvGrpSpPr>
      <xdr:grpSpPr>
        <a:xfrm>
          <a:off x="1439471" y="2681291"/>
          <a:ext cx="457010" cy="93846"/>
          <a:chOff x="86921" y="314328"/>
          <a:chExt cx="457010" cy="93846"/>
        </a:xfrm>
      </xdr:grpSpPr>
      <xdr:sp macro="" textlink="">
        <xdr:nvSpPr>
          <xdr:cNvPr id="1045" name="Rectangle 1044">
            <a:extLst>
              <a:ext uri="{FF2B5EF4-FFF2-40B4-BE49-F238E27FC236}">
                <a16:creationId xmlns:a16="http://schemas.microsoft.com/office/drawing/2014/main" id="{C13BE09F-EABD-4F09-AE8B-A4A70114A48C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46" name="Rectangle 1045">
            <a:extLst>
              <a:ext uri="{FF2B5EF4-FFF2-40B4-BE49-F238E27FC236}">
                <a16:creationId xmlns:a16="http://schemas.microsoft.com/office/drawing/2014/main" id="{2A8EE01D-EF8A-40BF-8887-763D75A34514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8</xdr:row>
      <xdr:rowOff>3</xdr:rowOff>
    </xdr:from>
    <xdr:to>
      <xdr:col>8</xdr:col>
      <xdr:colOff>120068</xdr:colOff>
      <xdr:row>8</xdr:row>
      <xdr:rowOff>93849</xdr:rowOff>
    </xdr:to>
    <xdr:grpSp>
      <xdr:nvGrpSpPr>
        <xdr:cNvPr id="1047" name="Group 1046">
          <a:extLst>
            <a:ext uri="{FF2B5EF4-FFF2-40B4-BE49-F238E27FC236}">
              <a16:creationId xmlns:a16="http://schemas.microsoft.com/office/drawing/2014/main" id="{32546F64-9A21-4DEC-A669-4514A42EBD04}"/>
            </a:ext>
          </a:extLst>
        </xdr:cNvPr>
        <xdr:cNvGrpSpPr/>
      </xdr:nvGrpSpPr>
      <xdr:grpSpPr>
        <a:xfrm>
          <a:off x="2115746" y="2681291"/>
          <a:ext cx="457010" cy="93846"/>
          <a:chOff x="86921" y="314328"/>
          <a:chExt cx="457010" cy="93846"/>
        </a:xfrm>
      </xdr:grpSpPr>
      <xdr:sp macro="" textlink="">
        <xdr:nvSpPr>
          <xdr:cNvPr id="1048" name="Rectangle 1047">
            <a:extLst>
              <a:ext uri="{FF2B5EF4-FFF2-40B4-BE49-F238E27FC236}">
                <a16:creationId xmlns:a16="http://schemas.microsoft.com/office/drawing/2014/main" id="{F0C6D918-86EA-4F91-A276-7EF654B1681C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49" name="Rectangle 1048">
            <a:extLst>
              <a:ext uri="{FF2B5EF4-FFF2-40B4-BE49-F238E27FC236}">
                <a16:creationId xmlns:a16="http://schemas.microsoft.com/office/drawing/2014/main" id="{0EC9D6B5-44FB-48C9-ACA3-7F6ED5A30285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8</xdr:row>
      <xdr:rowOff>3</xdr:rowOff>
    </xdr:from>
    <xdr:to>
      <xdr:col>10</xdr:col>
      <xdr:colOff>120068</xdr:colOff>
      <xdr:row>8</xdr:row>
      <xdr:rowOff>93849</xdr:rowOff>
    </xdr:to>
    <xdr:grpSp>
      <xdr:nvGrpSpPr>
        <xdr:cNvPr id="1050" name="Group 1049">
          <a:extLst>
            <a:ext uri="{FF2B5EF4-FFF2-40B4-BE49-F238E27FC236}">
              <a16:creationId xmlns:a16="http://schemas.microsoft.com/office/drawing/2014/main" id="{EFB1FD45-0ABA-476A-9C11-47991FBEB9E4}"/>
            </a:ext>
          </a:extLst>
        </xdr:cNvPr>
        <xdr:cNvGrpSpPr/>
      </xdr:nvGrpSpPr>
      <xdr:grpSpPr>
        <a:xfrm>
          <a:off x="2792021" y="2681291"/>
          <a:ext cx="457010" cy="93846"/>
          <a:chOff x="86921" y="314328"/>
          <a:chExt cx="457010" cy="93846"/>
        </a:xfrm>
      </xdr:grpSpPr>
      <xdr:sp macro="" textlink="">
        <xdr:nvSpPr>
          <xdr:cNvPr id="1051" name="Rectangle 1050">
            <a:extLst>
              <a:ext uri="{FF2B5EF4-FFF2-40B4-BE49-F238E27FC236}">
                <a16:creationId xmlns:a16="http://schemas.microsoft.com/office/drawing/2014/main" id="{9128869B-9994-466B-B1C5-B8139AE3EA46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52" name="Rectangle 1051">
            <a:extLst>
              <a:ext uri="{FF2B5EF4-FFF2-40B4-BE49-F238E27FC236}">
                <a16:creationId xmlns:a16="http://schemas.microsoft.com/office/drawing/2014/main" id="{52A6C653-90D9-4CDE-986C-2B343C8D9000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8</xdr:row>
      <xdr:rowOff>3</xdr:rowOff>
    </xdr:from>
    <xdr:to>
      <xdr:col>12</xdr:col>
      <xdr:colOff>120068</xdr:colOff>
      <xdr:row>8</xdr:row>
      <xdr:rowOff>93849</xdr:rowOff>
    </xdr:to>
    <xdr:grpSp>
      <xdr:nvGrpSpPr>
        <xdr:cNvPr id="1053" name="Group 1052">
          <a:extLst>
            <a:ext uri="{FF2B5EF4-FFF2-40B4-BE49-F238E27FC236}">
              <a16:creationId xmlns:a16="http://schemas.microsoft.com/office/drawing/2014/main" id="{F7DBC00C-AA02-4D86-BB6E-DB7BAC371D59}"/>
            </a:ext>
          </a:extLst>
        </xdr:cNvPr>
        <xdr:cNvGrpSpPr/>
      </xdr:nvGrpSpPr>
      <xdr:grpSpPr>
        <a:xfrm>
          <a:off x="3468296" y="2681291"/>
          <a:ext cx="457010" cy="93846"/>
          <a:chOff x="86921" y="314328"/>
          <a:chExt cx="457010" cy="93846"/>
        </a:xfrm>
      </xdr:grpSpPr>
      <xdr:sp macro="" textlink="">
        <xdr:nvSpPr>
          <xdr:cNvPr id="1054" name="Rectangle 1053">
            <a:extLst>
              <a:ext uri="{FF2B5EF4-FFF2-40B4-BE49-F238E27FC236}">
                <a16:creationId xmlns:a16="http://schemas.microsoft.com/office/drawing/2014/main" id="{C58A2223-4AD7-439D-A279-A26DF9F02867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55" name="Rectangle 1054">
            <a:extLst>
              <a:ext uri="{FF2B5EF4-FFF2-40B4-BE49-F238E27FC236}">
                <a16:creationId xmlns:a16="http://schemas.microsoft.com/office/drawing/2014/main" id="{BAFFD7F0-1B5C-467C-A606-D2535408CF9B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8</xdr:row>
      <xdr:rowOff>3</xdr:rowOff>
    </xdr:from>
    <xdr:to>
      <xdr:col>14</xdr:col>
      <xdr:colOff>120068</xdr:colOff>
      <xdr:row>8</xdr:row>
      <xdr:rowOff>93849</xdr:rowOff>
    </xdr:to>
    <xdr:grpSp>
      <xdr:nvGrpSpPr>
        <xdr:cNvPr id="1056" name="Group 1055">
          <a:extLst>
            <a:ext uri="{FF2B5EF4-FFF2-40B4-BE49-F238E27FC236}">
              <a16:creationId xmlns:a16="http://schemas.microsoft.com/office/drawing/2014/main" id="{6C0B294C-50A4-4300-AA0A-E323CAE4A515}"/>
            </a:ext>
          </a:extLst>
        </xdr:cNvPr>
        <xdr:cNvGrpSpPr/>
      </xdr:nvGrpSpPr>
      <xdr:grpSpPr>
        <a:xfrm>
          <a:off x="4144571" y="2681291"/>
          <a:ext cx="457010" cy="93846"/>
          <a:chOff x="86921" y="314328"/>
          <a:chExt cx="457010" cy="93846"/>
        </a:xfrm>
      </xdr:grpSpPr>
      <xdr:sp macro="" textlink="">
        <xdr:nvSpPr>
          <xdr:cNvPr id="1057" name="Rectangle 1056">
            <a:extLst>
              <a:ext uri="{FF2B5EF4-FFF2-40B4-BE49-F238E27FC236}">
                <a16:creationId xmlns:a16="http://schemas.microsoft.com/office/drawing/2014/main" id="{9F2D3226-BFEC-489A-8097-1C00B4E9B009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58" name="Rectangle 1057">
            <a:extLst>
              <a:ext uri="{FF2B5EF4-FFF2-40B4-BE49-F238E27FC236}">
                <a16:creationId xmlns:a16="http://schemas.microsoft.com/office/drawing/2014/main" id="{37BBA244-8CD1-4C4E-A4CF-764012302B60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8</xdr:row>
      <xdr:rowOff>3</xdr:rowOff>
    </xdr:from>
    <xdr:to>
      <xdr:col>16</xdr:col>
      <xdr:colOff>120068</xdr:colOff>
      <xdr:row>8</xdr:row>
      <xdr:rowOff>93849</xdr:rowOff>
    </xdr:to>
    <xdr:grpSp>
      <xdr:nvGrpSpPr>
        <xdr:cNvPr id="1059" name="Group 1058">
          <a:extLst>
            <a:ext uri="{FF2B5EF4-FFF2-40B4-BE49-F238E27FC236}">
              <a16:creationId xmlns:a16="http://schemas.microsoft.com/office/drawing/2014/main" id="{34ADBC08-09C5-4390-B3C3-AFCA8F5A52AE}"/>
            </a:ext>
          </a:extLst>
        </xdr:cNvPr>
        <xdr:cNvGrpSpPr/>
      </xdr:nvGrpSpPr>
      <xdr:grpSpPr>
        <a:xfrm>
          <a:off x="4820846" y="2681291"/>
          <a:ext cx="457010" cy="93846"/>
          <a:chOff x="86921" y="314328"/>
          <a:chExt cx="457010" cy="93846"/>
        </a:xfrm>
      </xdr:grpSpPr>
      <xdr:sp macro="" textlink="">
        <xdr:nvSpPr>
          <xdr:cNvPr id="1060" name="Rectangle 1059">
            <a:extLst>
              <a:ext uri="{FF2B5EF4-FFF2-40B4-BE49-F238E27FC236}">
                <a16:creationId xmlns:a16="http://schemas.microsoft.com/office/drawing/2014/main" id="{E532DEC6-4F94-489D-B4E9-545E84A7687F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61" name="Rectangle 1060">
            <a:extLst>
              <a:ext uri="{FF2B5EF4-FFF2-40B4-BE49-F238E27FC236}">
                <a16:creationId xmlns:a16="http://schemas.microsoft.com/office/drawing/2014/main" id="{FA565E50-427E-4531-924A-04BCD0158AA2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9</xdr:row>
      <xdr:rowOff>0</xdr:rowOff>
    </xdr:from>
    <xdr:to>
      <xdr:col>6</xdr:col>
      <xdr:colOff>118872</xdr:colOff>
      <xdr:row>9</xdr:row>
      <xdr:rowOff>93846</xdr:rowOff>
    </xdr:to>
    <xdr:sp macro="" textlink="">
      <xdr:nvSpPr>
        <xdr:cNvPr id="1080" name="Rectangle 1079">
          <a:extLst>
            <a:ext uri="{FF2B5EF4-FFF2-40B4-BE49-F238E27FC236}">
              <a16:creationId xmlns:a16="http://schemas.microsoft.com/office/drawing/2014/main" id="{8A16C927-D384-44D5-9498-CD31BF0BED4F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9</xdr:row>
      <xdr:rowOff>3</xdr:rowOff>
    </xdr:from>
    <xdr:to>
      <xdr:col>4</xdr:col>
      <xdr:colOff>120068</xdr:colOff>
      <xdr:row>9</xdr:row>
      <xdr:rowOff>93849</xdr:rowOff>
    </xdr:to>
    <xdr:grpSp>
      <xdr:nvGrpSpPr>
        <xdr:cNvPr id="1081" name="Group 1080">
          <a:extLst>
            <a:ext uri="{FF2B5EF4-FFF2-40B4-BE49-F238E27FC236}">
              <a16:creationId xmlns:a16="http://schemas.microsoft.com/office/drawing/2014/main" id="{6D3B7BD6-5FA7-4E3B-84BA-5AC071C9CB8A}"/>
            </a:ext>
          </a:extLst>
        </xdr:cNvPr>
        <xdr:cNvGrpSpPr/>
      </xdr:nvGrpSpPr>
      <xdr:grpSpPr>
        <a:xfrm>
          <a:off x="763196" y="3019428"/>
          <a:ext cx="457010" cy="93846"/>
          <a:chOff x="86921" y="314328"/>
          <a:chExt cx="457010" cy="93846"/>
        </a:xfrm>
      </xdr:grpSpPr>
      <xdr:sp macro="" textlink="">
        <xdr:nvSpPr>
          <xdr:cNvPr id="1082" name="Rectangle 1081">
            <a:extLst>
              <a:ext uri="{FF2B5EF4-FFF2-40B4-BE49-F238E27FC236}">
                <a16:creationId xmlns:a16="http://schemas.microsoft.com/office/drawing/2014/main" id="{F2C631C3-581A-4584-B0D1-CED471DE44C6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83" name="Rectangle 1082">
            <a:extLst>
              <a:ext uri="{FF2B5EF4-FFF2-40B4-BE49-F238E27FC236}">
                <a16:creationId xmlns:a16="http://schemas.microsoft.com/office/drawing/2014/main" id="{B37DDAE8-6F29-4BEB-ACF4-0BFE17484401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9</xdr:row>
      <xdr:rowOff>3</xdr:rowOff>
    </xdr:from>
    <xdr:to>
      <xdr:col>6</xdr:col>
      <xdr:colOff>120068</xdr:colOff>
      <xdr:row>9</xdr:row>
      <xdr:rowOff>93849</xdr:rowOff>
    </xdr:to>
    <xdr:grpSp>
      <xdr:nvGrpSpPr>
        <xdr:cNvPr id="1084" name="Group 1083">
          <a:extLst>
            <a:ext uri="{FF2B5EF4-FFF2-40B4-BE49-F238E27FC236}">
              <a16:creationId xmlns:a16="http://schemas.microsoft.com/office/drawing/2014/main" id="{9FF22BF8-E95C-45B7-BD6F-D74692B18F66}"/>
            </a:ext>
          </a:extLst>
        </xdr:cNvPr>
        <xdr:cNvGrpSpPr/>
      </xdr:nvGrpSpPr>
      <xdr:grpSpPr>
        <a:xfrm>
          <a:off x="1439471" y="3019428"/>
          <a:ext cx="457010" cy="93846"/>
          <a:chOff x="86921" y="314328"/>
          <a:chExt cx="457010" cy="93846"/>
        </a:xfrm>
      </xdr:grpSpPr>
      <xdr:sp macro="" textlink="">
        <xdr:nvSpPr>
          <xdr:cNvPr id="1085" name="Rectangle 1084">
            <a:extLst>
              <a:ext uri="{FF2B5EF4-FFF2-40B4-BE49-F238E27FC236}">
                <a16:creationId xmlns:a16="http://schemas.microsoft.com/office/drawing/2014/main" id="{905B39D0-C648-40A1-9688-CA3B41574C1E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86" name="Rectangle 1085">
            <a:extLst>
              <a:ext uri="{FF2B5EF4-FFF2-40B4-BE49-F238E27FC236}">
                <a16:creationId xmlns:a16="http://schemas.microsoft.com/office/drawing/2014/main" id="{F32D4643-DCAB-4983-920B-EC178E4CA707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9</xdr:row>
      <xdr:rowOff>3</xdr:rowOff>
    </xdr:from>
    <xdr:to>
      <xdr:col>8</xdr:col>
      <xdr:colOff>120068</xdr:colOff>
      <xdr:row>9</xdr:row>
      <xdr:rowOff>93849</xdr:rowOff>
    </xdr:to>
    <xdr:grpSp>
      <xdr:nvGrpSpPr>
        <xdr:cNvPr id="1087" name="Group 1086">
          <a:extLst>
            <a:ext uri="{FF2B5EF4-FFF2-40B4-BE49-F238E27FC236}">
              <a16:creationId xmlns:a16="http://schemas.microsoft.com/office/drawing/2014/main" id="{9901F00E-AB79-4E4B-B8FB-EA057860113C}"/>
            </a:ext>
          </a:extLst>
        </xdr:cNvPr>
        <xdr:cNvGrpSpPr/>
      </xdr:nvGrpSpPr>
      <xdr:grpSpPr>
        <a:xfrm>
          <a:off x="2115746" y="3019428"/>
          <a:ext cx="457010" cy="93846"/>
          <a:chOff x="86921" y="314328"/>
          <a:chExt cx="457010" cy="93846"/>
        </a:xfrm>
      </xdr:grpSpPr>
      <xdr:sp macro="" textlink="">
        <xdr:nvSpPr>
          <xdr:cNvPr id="1088" name="Rectangle 1087">
            <a:extLst>
              <a:ext uri="{FF2B5EF4-FFF2-40B4-BE49-F238E27FC236}">
                <a16:creationId xmlns:a16="http://schemas.microsoft.com/office/drawing/2014/main" id="{DC2EED5B-8A7A-45D5-B446-82576E3B5CCF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89" name="Rectangle 1088">
            <a:extLst>
              <a:ext uri="{FF2B5EF4-FFF2-40B4-BE49-F238E27FC236}">
                <a16:creationId xmlns:a16="http://schemas.microsoft.com/office/drawing/2014/main" id="{BAAADDA8-0777-48B8-B966-BA0AE172042A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9</xdr:row>
      <xdr:rowOff>3</xdr:rowOff>
    </xdr:from>
    <xdr:to>
      <xdr:col>10</xdr:col>
      <xdr:colOff>120068</xdr:colOff>
      <xdr:row>9</xdr:row>
      <xdr:rowOff>93849</xdr:rowOff>
    </xdr:to>
    <xdr:grpSp>
      <xdr:nvGrpSpPr>
        <xdr:cNvPr id="1090" name="Group 1089">
          <a:extLst>
            <a:ext uri="{FF2B5EF4-FFF2-40B4-BE49-F238E27FC236}">
              <a16:creationId xmlns:a16="http://schemas.microsoft.com/office/drawing/2014/main" id="{094B1365-FB6B-4E43-9893-856AB8BD45A9}"/>
            </a:ext>
          </a:extLst>
        </xdr:cNvPr>
        <xdr:cNvGrpSpPr/>
      </xdr:nvGrpSpPr>
      <xdr:grpSpPr>
        <a:xfrm>
          <a:off x="2792021" y="3019428"/>
          <a:ext cx="457010" cy="93846"/>
          <a:chOff x="86921" y="314328"/>
          <a:chExt cx="457010" cy="93846"/>
        </a:xfrm>
      </xdr:grpSpPr>
      <xdr:sp macro="" textlink="">
        <xdr:nvSpPr>
          <xdr:cNvPr id="1091" name="Rectangle 1090">
            <a:extLst>
              <a:ext uri="{FF2B5EF4-FFF2-40B4-BE49-F238E27FC236}">
                <a16:creationId xmlns:a16="http://schemas.microsoft.com/office/drawing/2014/main" id="{0C102787-10A7-45C3-80CD-BA9354156AA7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92" name="Rectangle 1091">
            <a:extLst>
              <a:ext uri="{FF2B5EF4-FFF2-40B4-BE49-F238E27FC236}">
                <a16:creationId xmlns:a16="http://schemas.microsoft.com/office/drawing/2014/main" id="{A57C650B-6B06-424B-AFD0-C5EA6C59D335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9</xdr:row>
      <xdr:rowOff>3</xdr:rowOff>
    </xdr:from>
    <xdr:to>
      <xdr:col>12</xdr:col>
      <xdr:colOff>120068</xdr:colOff>
      <xdr:row>9</xdr:row>
      <xdr:rowOff>93849</xdr:rowOff>
    </xdr:to>
    <xdr:grpSp>
      <xdr:nvGrpSpPr>
        <xdr:cNvPr id="1093" name="Group 1092">
          <a:extLst>
            <a:ext uri="{FF2B5EF4-FFF2-40B4-BE49-F238E27FC236}">
              <a16:creationId xmlns:a16="http://schemas.microsoft.com/office/drawing/2014/main" id="{602CB4AD-25A4-4234-B6E3-B25FCC5CA109}"/>
            </a:ext>
          </a:extLst>
        </xdr:cNvPr>
        <xdr:cNvGrpSpPr/>
      </xdr:nvGrpSpPr>
      <xdr:grpSpPr>
        <a:xfrm>
          <a:off x="3468296" y="3019428"/>
          <a:ext cx="457010" cy="93846"/>
          <a:chOff x="86921" y="314328"/>
          <a:chExt cx="457010" cy="93846"/>
        </a:xfrm>
      </xdr:grpSpPr>
      <xdr:sp macro="" textlink="">
        <xdr:nvSpPr>
          <xdr:cNvPr id="1094" name="Rectangle 1093">
            <a:extLst>
              <a:ext uri="{FF2B5EF4-FFF2-40B4-BE49-F238E27FC236}">
                <a16:creationId xmlns:a16="http://schemas.microsoft.com/office/drawing/2014/main" id="{4CD3A164-8405-4C42-A7C8-568826034167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95" name="Rectangle 1094">
            <a:extLst>
              <a:ext uri="{FF2B5EF4-FFF2-40B4-BE49-F238E27FC236}">
                <a16:creationId xmlns:a16="http://schemas.microsoft.com/office/drawing/2014/main" id="{48105F04-8477-40A4-BBD0-7E77D3C96859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9</xdr:row>
      <xdr:rowOff>3</xdr:rowOff>
    </xdr:from>
    <xdr:to>
      <xdr:col>14</xdr:col>
      <xdr:colOff>120068</xdr:colOff>
      <xdr:row>9</xdr:row>
      <xdr:rowOff>93849</xdr:rowOff>
    </xdr:to>
    <xdr:grpSp>
      <xdr:nvGrpSpPr>
        <xdr:cNvPr id="1096" name="Group 1095">
          <a:extLst>
            <a:ext uri="{FF2B5EF4-FFF2-40B4-BE49-F238E27FC236}">
              <a16:creationId xmlns:a16="http://schemas.microsoft.com/office/drawing/2014/main" id="{024524EF-DD09-4A7D-BD9C-A8518479D8EB}"/>
            </a:ext>
          </a:extLst>
        </xdr:cNvPr>
        <xdr:cNvGrpSpPr/>
      </xdr:nvGrpSpPr>
      <xdr:grpSpPr>
        <a:xfrm>
          <a:off x="4144571" y="3019428"/>
          <a:ext cx="457010" cy="93846"/>
          <a:chOff x="86921" y="314328"/>
          <a:chExt cx="457010" cy="93846"/>
        </a:xfrm>
      </xdr:grpSpPr>
      <xdr:sp macro="" textlink="">
        <xdr:nvSpPr>
          <xdr:cNvPr id="1097" name="Rectangle 1096">
            <a:extLst>
              <a:ext uri="{FF2B5EF4-FFF2-40B4-BE49-F238E27FC236}">
                <a16:creationId xmlns:a16="http://schemas.microsoft.com/office/drawing/2014/main" id="{92743E09-7D5B-4AFD-8879-B61E28F23B74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98" name="Rectangle 1097">
            <a:extLst>
              <a:ext uri="{FF2B5EF4-FFF2-40B4-BE49-F238E27FC236}">
                <a16:creationId xmlns:a16="http://schemas.microsoft.com/office/drawing/2014/main" id="{34833AF8-1D50-4816-A2CE-96DD63F90CB9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9</xdr:row>
      <xdr:rowOff>3</xdr:rowOff>
    </xdr:from>
    <xdr:to>
      <xdr:col>16</xdr:col>
      <xdr:colOff>120068</xdr:colOff>
      <xdr:row>9</xdr:row>
      <xdr:rowOff>93849</xdr:rowOff>
    </xdr:to>
    <xdr:grpSp>
      <xdr:nvGrpSpPr>
        <xdr:cNvPr id="1099" name="Group 1098">
          <a:extLst>
            <a:ext uri="{FF2B5EF4-FFF2-40B4-BE49-F238E27FC236}">
              <a16:creationId xmlns:a16="http://schemas.microsoft.com/office/drawing/2014/main" id="{2182581B-A046-48EF-949F-1172279CDF45}"/>
            </a:ext>
          </a:extLst>
        </xdr:cNvPr>
        <xdr:cNvGrpSpPr/>
      </xdr:nvGrpSpPr>
      <xdr:grpSpPr>
        <a:xfrm>
          <a:off x="4820846" y="3019428"/>
          <a:ext cx="457010" cy="93846"/>
          <a:chOff x="86921" y="314328"/>
          <a:chExt cx="457010" cy="93846"/>
        </a:xfrm>
      </xdr:grpSpPr>
      <xdr:sp macro="" textlink="">
        <xdr:nvSpPr>
          <xdr:cNvPr id="1100" name="Rectangle 1099">
            <a:extLst>
              <a:ext uri="{FF2B5EF4-FFF2-40B4-BE49-F238E27FC236}">
                <a16:creationId xmlns:a16="http://schemas.microsoft.com/office/drawing/2014/main" id="{7DB2AF67-BD62-4BD5-B817-B0C650870C5D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101" name="Rectangle 1100">
            <a:extLst>
              <a:ext uri="{FF2B5EF4-FFF2-40B4-BE49-F238E27FC236}">
                <a16:creationId xmlns:a16="http://schemas.microsoft.com/office/drawing/2014/main" id="{159EBDB2-AEE7-4F02-9646-DFEAE74070DA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10</xdr:row>
      <xdr:rowOff>0</xdr:rowOff>
    </xdr:from>
    <xdr:to>
      <xdr:col>6</xdr:col>
      <xdr:colOff>118872</xdr:colOff>
      <xdr:row>10</xdr:row>
      <xdr:rowOff>93846</xdr:rowOff>
    </xdr:to>
    <xdr:sp macro="" textlink="">
      <xdr:nvSpPr>
        <xdr:cNvPr id="1120" name="Rectangle 1119">
          <a:extLst>
            <a:ext uri="{FF2B5EF4-FFF2-40B4-BE49-F238E27FC236}">
              <a16:creationId xmlns:a16="http://schemas.microsoft.com/office/drawing/2014/main" id="{61974C35-063E-4999-9CBB-42CCAD18C082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10</xdr:row>
      <xdr:rowOff>3</xdr:rowOff>
    </xdr:from>
    <xdr:to>
      <xdr:col>4</xdr:col>
      <xdr:colOff>120068</xdr:colOff>
      <xdr:row>10</xdr:row>
      <xdr:rowOff>93849</xdr:rowOff>
    </xdr:to>
    <xdr:grpSp>
      <xdr:nvGrpSpPr>
        <xdr:cNvPr id="1121" name="Group 1120">
          <a:extLst>
            <a:ext uri="{FF2B5EF4-FFF2-40B4-BE49-F238E27FC236}">
              <a16:creationId xmlns:a16="http://schemas.microsoft.com/office/drawing/2014/main" id="{118AF1F5-ADCD-4865-A737-A3F0B47C754C}"/>
            </a:ext>
          </a:extLst>
        </xdr:cNvPr>
        <xdr:cNvGrpSpPr/>
      </xdr:nvGrpSpPr>
      <xdr:grpSpPr>
        <a:xfrm>
          <a:off x="763196" y="3357566"/>
          <a:ext cx="457010" cy="93846"/>
          <a:chOff x="86921" y="314328"/>
          <a:chExt cx="457010" cy="93846"/>
        </a:xfrm>
      </xdr:grpSpPr>
      <xdr:sp macro="" textlink="">
        <xdr:nvSpPr>
          <xdr:cNvPr id="1122" name="Rectangle 1121">
            <a:extLst>
              <a:ext uri="{FF2B5EF4-FFF2-40B4-BE49-F238E27FC236}">
                <a16:creationId xmlns:a16="http://schemas.microsoft.com/office/drawing/2014/main" id="{B36E9AE1-A40B-4F8E-8BD1-B1BDD921B50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123" name="Rectangle 1122">
            <a:extLst>
              <a:ext uri="{FF2B5EF4-FFF2-40B4-BE49-F238E27FC236}">
                <a16:creationId xmlns:a16="http://schemas.microsoft.com/office/drawing/2014/main" id="{13F8A082-42C1-44F8-873E-9D246A9F4F8C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10</xdr:row>
      <xdr:rowOff>3</xdr:rowOff>
    </xdr:from>
    <xdr:to>
      <xdr:col>6</xdr:col>
      <xdr:colOff>120068</xdr:colOff>
      <xdr:row>10</xdr:row>
      <xdr:rowOff>93849</xdr:rowOff>
    </xdr:to>
    <xdr:grpSp>
      <xdr:nvGrpSpPr>
        <xdr:cNvPr id="1124" name="Group 1123">
          <a:extLst>
            <a:ext uri="{FF2B5EF4-FFF2-40B4-BE49-F238E27FC236}">
              <a16:creationId xmlns:a16="http://schemas.microsoft.com/office/drawing/2014/main" id="{EDD319F0-6A8B-4075-A5BF-A837AF159447}"/>
            </a:ext>
          </a:extLst>
        </xdr:cNvPr>
        <xdr:cNvGrpSpPr/>
      </xdr:nvGrpSpPr>
      <xdr:grpSpPr>
        <a:xfrm>
          <a:off x="1439471" y="3357566"/>
          <a:ext cx="457010" cy="93846"/>
          <a:chOff x="86921" y="314328"/>
          <a:chExt cx="457010" cy="93846"/>
        </a:xfrm>
      </xdr:grpSpPr>
      <xdr:sp macro="" textlink="">
        <xdr:nvSpPr>
          <xdr:cNvPr id="1125" name="Rectangle 1124">
            <a:extLst>
              <a:ext uri="{FF2B5EF4-FFF2-40B4-BE49-F238E27FC236}">
                <a16:creationId xmlns:a16="http://schemas.microsoft.com/office/drawing/2014/main" id="{B7E4FA8F-705E-4612-A58E-1680B187B8A5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126" name="Rectangle 1125">
            <a:extLst>
              <a:ext uri="{FF2B5EF4-FFF2-40B4-BE49-F238E27FC236}">
                <a16:creationId xmlns:a16="http://schemas.microsoft.com/office/drawing/2014/main" id="{959E2C03-B3A3-4151-943F-E8BCFD3DABB8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10</xdr:row>
      <xdr:rowOff>3</xdr:rowOff>
    </xdr:from>
    <xdr:to>
      <xdr:col>8</xdr:col>
      <xdr:colOff>120068</xdr:colOff>
      <xdr:row>10</xdr:row>
      <xdr:rowOff>93849</xdr:rowOff>
    </xdr:to>
    <xdr:grpSp>
      <xdr:nvGrpSpPr>
        <xdr:cNvPr id="1127" name="Group 1126">
          <a:extLst>
            <a:ext uri="{FF2B5EF4-FFF2-40B4-BE49-F238E27FC236}">
              <a16:creationId xmlns:a16="http://schemas.microsoft.com/office/drawing/2014/main" id="{781365F8-65A2-4718-A400-8D2A226B578D}"/>
            </a:ext>
          </a:extLst>
        </xdr:cNvPr>
        <xdr:cNvGrpSpPr/>
      </xdr:nvGrpSpPr>
      <xdr:grpSpPr>
        <a:xfrm>
          <a:off x="2115746" y="3357566"/>
          <a:ext cx="457010" cy="93846"/>
          <a:chOff x="86921" y="314328"/>
          <a:chExt cx="457010" cy="93846"/>
        </a:xfrm>
      </xdr:grpSpPr>
      <xdr:sp macro="" textlink="">
        <xdr:nvSpPr>
          <xdr:cNvPr id="1128" name="Rectangle 1127">
            <a:extLst>
              <a:ext uri="{FF2B5EF4-FFF2-40B4-BE49-F238E27FC236}">
                <a16:creationId xmlns:a16="http://schemas.microsoft.com/office/drawing/2014/main" id="{6F1DCC86-CFC0-471D-A5CA-C5DC4F9F0996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129" name="Rectangle 1128">
            <a:extLst>
              <a:ext uri="{FF2B5EF4-FFF2-40B4-BE49-F238E27FC236}">
                <a16:creationId xmlns:a16="http://schemas.microsoft.com/office/drawing/2014/main" id="{CC6B0020-2686-4415-AAA7-3C6054238201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10</xdr:row>
      <xdr:rowOff>3</xdr:rowOff>
    </xdr:from>
    <xdr:to>
      <xdr:col>10</xdr:col>
      <xdr:colOff>120068</xdr:colOff>
      <xdr:row>10</xdr:row>
      <xdr:rowOff>93849</xdr:rowOff>
    </xdr:to>
    <xdr:grpSp>
      <xdr:nvGrpSpPr>
        <xdr:cNvPr id="1130" name="Group 1129">
          <a:extLst>
            <a:ext uri="{FF2B5EF4-FFF2-40B4-BE49-F238E27FC236}">
              <a16:creationId xmlns:a16="http://schemas.microsoft.com/office/drawing/2014/main" id="{A036FFC7-49A8-4F18-B543-59AC5AB20310}"/>
            </a:ext>
          </a:extLst>
        </xdr:cNvPr>
        <xdr:cNvGrpSpPr/>
      </xdr:nvGrpSpPr>
      <xdr:grpSpPr>
        <a:xfrm>
          <a:off x="2792021" y="3357566"/>
          <a:ext cx="457010" cy="93846"/>
          <a:chOff x="86921" y="314328"/>
          <a:chExt cx="457010" cy="93846"/>
        </a:xfrm>
      </xdr:grpSpPr>
      <xdr:sp macro="" textlink="">
        <xdr:nvSpPr>
          <xdr:cNvPr id="1131" name="Rectangle 1130">
            <a:extLst>
              <a:ext uri="{FF2B5EF4-FFF2-40B4-BE49-F238E27FC236}">
                <a16:creationId xmlns:a16="http://schemas.microsoft.com/office/drawing/2014/main" id="{D008CD2A-6B76-4657-941E-7F35DE768EF3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132" name="Rectangle 1131">
            <a:extLst>
              <a:ext uri="{FF2B5EF4-FFF2-40B4-BE49-F238E27FC236}">
                <a16:creationId xmlns:a16="http://schemas.microsoft.com/office/drawing/2014/main" id="{7F991F20-87DC-424B-BF52-1F39A77F066E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10</xdr:row>
      <xdr:rowOff>3</xdr:rowOff>
    </xdr:from>
    <xdr:to>
      <xdr:col>12</xdr:col>
      <xdr:colOff>120068</xdr:colOff>
      <xdr:row>10</xdr:row>
      <xdr:rowOff>93849</xdr:rowOff>
    </xdr:to>
    <xdr:grpSp>
      <xdr:nvGrpSpPr>
        <xdr:cNvPr id="1133" name="Group 1132">
          <a:extLst>
            <a:ext uri="{FF2B5EF4-FFF2-40B4-BE49-F238E27FC236}">
              <a16:creationId xmlns:a16="http://schemas.microsoft.com/office/drawing/2014/main" id="{A4F9D98A-FE0B-4B11-8D99-3C35343D83F3}"/>
            </a:ext>
          </a:extLst>
        </xdr:cNvPr>
        <xdr:cNvGrpSpPr/>
      </xdr:nvGrpSpPr>
      <xdr:grpSpPr>
        <a:xfrm>
          <a:off x="3468296" y="3357566"/>
          <a:ext cx="457010" cy="93846"/>
          <a:chOff x="86921" y="314328"/>
          <a:chExt cx="457010" cy="93846"/>
        </a:xfrm>
      </xdr:grpSpPr>
      <xdr:sp macro="" textlink="">
        <xdr:nvSpPr>
          <xdr:cNvPr id="1134" name="Rectangle 1133">
            <a:extLst>
              <a:ext uri="{FF2B5EF4-FFF2-40B4-BE49-F238E27FC236}">
                <a16:creationId xmlns:a16="http://schemas.microsoft.com/office/drawing/2014/main" id="{2A86BCEC-3367-42DD-BE70-715F9EEF6E18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135" name="Rectangle 1134">
            <a:extLst>
              <a:ext uri="{FF2B5EF4-FFF2-40B4-BE49-F238E27FC236}">
                <a16:creationId xmlns:a16="http://schemas.microsoft.com/office/drawing/2014/main" id="{8E05AEDB-1E71-43CD-86F9-214410CD5AD9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10</xdr:row>
      <xdr:rowOff>3</xdr:rowOff>
    </xdr:from>
    <xdr:to>
      <xdr:col>14</xdr:col>
      <xdr:colOff>120068</xdr:colOff>
      <xdr:row>10</xdr:row>
      <xdr:rowOff>93849</xdr:rowOff>
    </xdr:to>
    <xdr:grpSp>
      <xdr:nvGrpSpPr>
        <xdr:cNvPr id="1136" name="Group 1135">
          <a:extLst>
            <a:ext uri="{FF2B5EF4-FFF2-40B4-BE49-F238E27FC236}">
              <a16:creationId xmlns:a16="http://schemas.microsoft.com/office/drawing/2014/main" id="{4E0CA05C-C1B6-44AA-8E90-A5309731954C}"/>
            </a:ext>
          </a:extLst>
        </xdr:cNvPr>
        <xdr:cNvGrpSpPr/>
      </xdr:nvGrpSpPr>
      <xdr:grpSpPr>
        <a:xfrm>
          <a:off x="4144571" y="3357566"/>
          <a:ext cx="457010" cy="93846"/>
          <a:chOff x="86921" y="314328"/>
          <a:chExt cx="457010" cy="93846"/>
        </a:xfrm>
      </xdr:grpSpPr>
      <xdr:sp macro="" textlink="">
        <xdr:nvSpPr>
          <xdr:cNvPr id="1137" name="Rectangle 1136">
            <a:extLst>
              <a:ext uri="{FF2B5EF4-FFF2-40B4-BE49-F238E27FC236}">
                <a16:creationId xmlns:a16="http://schemas.microsoft.com/office/drawing/2014/main" id="{0551FC0A-E8C7-4707-A794-4099596F1B4E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138" name="Rectangle 1137">
            <a:extLst>
              <a:ext uri="{FF2B5EF4-FFF2-40B4-BE49-F238E27FC236}">
                <a16:creationId xmlns:a16="http://schemas.microsoft.com/office/drawing/2014/main" id="{1B779AE3-5B46-4102-AA41-05FFFF2EDA32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10</xdr:row>
      <xdr:rowOff>3</xdr:rowOff>
    </xdr:from>
    <xdr:to>
      <xdr:col>16</xdr:col>
      <xdr:colOff>120068</xdr:colOff>
      <xdr:row>10</xdr:row>
      <xdr:rowOff>93849</xdr:rowOff>
    </xdr:to>
    <xdr:grpSp>
      <xdr:nvGrpSpPr>
        <xdr:cNvPr id="1139" name="Group 1138">
          <a:extLst>
            <a:ext uri="{FF2B5EF4-FFF2-40B4-BE49-F238E27FC236}">
              <a16:creationId xmlns:a16="http://schemas.microsoft.com/office/drawing/2014/main" id="{BD842799-FF33-4FAF-8B15-6DF3928D5351}"/>
            </a:ext>
          </a:extLst>
        </xdr:cNvPr>
        <xdr:cNvGrpSpPr/>
      </xdr:nvGrpSpPr>
      <xdr:grpSpPr>
        <a:xfrm>
          <a:off x="4820846" y="3357566"/>
          <a:ext cx="457010" cy="93846"/>
          <a:chOff x="86921" y="314328"/>
          <a:chExt cx="457010" cy="93846"/>
        </a:xfrm>
      </xdr:grpSpPr>
      <xdr:sp macro="" textlink="">
        <xdr:nvSpPr>
          <xdr:cNvPr id="1140" name="Rectangle 1139">
            <a:extLst>
              <a:ext uri="{FF2B5EF4-FFF2-40B4-BE49-F238E27FC236}">
                <a16:creationId xmlns:a16="http://schemas.microsoft.com/office/drawing/2014/main" id="{207BE90C-599B-4862-8591-3B276EF5A95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141" name="Rectangle 1140">
            <a:extLst>
              <a:ext uri="{FF2B5EF4-FFF2-40B4-BE49-F238E27FC236}">
                <a16:creationId xmlns:a16="http://schemas.microsoft.com/office/drawing/2014/main" id="{E5B52604-7760-486D-BFEC-BCCD9155E241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11</xdr:row>
      <xdr:rowOff>0</xdr:rowOff>
    </xdr:from>
    <xdr:to>
      <xdr:col>6</xdr:col>
      <xdr:colOff>118872</xdr:colOff>
      <xdr:row>11</xdr:row>
      <xdr:rowOff>93846</xdr:rowOff>
    </xdr:to>
    <xdr:sp macro="" textlink="">
      <xdr:nvSpPr>
        <xdr:cNvPr id="1160" name="Rectangle 1159">
          <a:extLst>
            <a:ext uri="{FF2B5EF4-FFF2-40B4-BE49-F238E27FC236}">
              <a16:creationId xmlns:a16="http://schemas.microsoft.com/office/drawing/2014/main" id="{4C6D35F2-84D7-4DF9-B6C6-9EA190AECEFC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11</xdr:row>
      <xdr:rowOff>3</xdr:rowOff>
    </xdr:from>
    <xdr:to>
      <xdr:col>4</xdr:col>
      <xdr:colOff>120068</xdr:colOff>
      <xdr:row>11</xdr:row>
      <xdr:rowOff>93849</xdr:rowOff>
    </xdr:to>
    <xdr:grpSp>
      <xdr:nvGrpSpPr>
        <xdr:cNvPr id="1161" name="Group 1160">
          <a:extLst>
            <a:ext uri="{FF2B5EF4-FFF2-40B4-BE49-F238E27FC236}">
              <a16:creationId xmlns:a16="http://schemas.microsoft.com/office/drawing/2014/main" id="{7D6804AB-253B-4EE1-AA43-24C9E3D0584B}"/>
            </a:ext>
          </a:extLst>
        </xdr:cNvPr>
        <xdr:cNvGrpSpPr/>
      </xdr:nvGrpSpPr>
      <xdr:grpSpPr>
        <a:xfrm>
          <a:off x="763196" y="3695703"/>
          <a:ext cx="457010" cy="93846"/>
          <a:chOff x="86921" y="314328"/>
          <a:chExt cx="457010" cy="93846"/>
        </a:xfrm>
      </xdr:grpSpPr>
      <xdr:sp macro="" textlink="">
        <xdr:nvSpPr>
          <xdr:cNvPr id="1162" name="Rectangle 1161">
            <a:extLst>
              <a:ext uri="{FF2B5EF4-FFF2-40B4-BE49-F238E27FC236}">
                <a16:creationId xmlns:a16="http://schemas.microsoft.com/office/drawing/2014/main" id="{A3393244-916A-4CA8-B6DC-22F4C9542A57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163" name="Rectangle 1162">
            <a:extLst>
              <a:ext uri="{FF2B5EF4-FFF2-40B4-BE49-F238E27FC236}">
                <a16:creationId xmlns:a16="http://schemas.microsoft.com/office/drawing/2014/main" id="{54D51618-C78F-41F0-98F7-F6801D11116F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11</xdr:row>
      <xdr:rowOff>3</xdr:rowOff>
    </xdr:from>
    <xdr:to>
      <xdr:col>6</xdr:col>
      <xdr:colOff>120068</xdr:colOff>
      <xdr:row>11</xdr:row>
      <xdr:rowOff>93849</xdr:rowOff>
    </xdr:to>
    <xdr:grpSp>
      <xdr:nvGrpSpPr>
        <xdr:cNvPr id="1164" name="Group 1163">
          <a:extLst>
            <a:ext uri="{FF2B5EF4-FFF2-40B4-BE49-F238E27FC236}">
              <a16:creationId xmlns:a16="http://schemas.microsoft.com/office/drawing/2014/main" id="{3303C46E-7F5C-4D45-BE24-DDDE4CE4894E}"/>
            </a:ext>
          </a:extLst>
        </xdr:cNvPr>
        <xdr:cNvGrpSpPr/>
      </xdr:nvGrpSpPr>
      <xdr:grpSpPr>
        <a:xfrm>
          <a:off x="1439471" y="3695703"/>
          <a:ext cx="457010" cy="93846"/>
          <a:chOff x="86921" y="314328"/>
          <a:chExt cx="457010" cy="93846"/>
        </a:xfrm>
      </xdr:grpSpPr>
      <xdr:sp macro="" textlink="">
        <xdr:nvSpPr>
          <xdr:cNvPr id="1165" name="Rectangle 1164">
            <a:extLst>
              <a:ext uri="{FF2B5EF4-FFF2-40B4-BE49-F238E27FC236}">
                <a16:creationId xmlns:a16="http://schemas.microsoft.com/office/drawing/2014/main" id="{204F7188-E281-4D7B-BDBB-3B4D077C6C4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166" name="Rectangle 1165">
            <a:extLst>
              <a:ext uri="{FF2B5EF4-FFF2-40B4-BE49-F238E27FC236}">
                <a16:creationId xmlns:a16="http://schemas.microsoft.com/office/drawing/2014/main" id="{387F6131-FEB0-45C7-9866-9D90ADAA34D6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11</xdr:row>
      <xdr:rowOff>3</xdr:rowOff>
    </xdr:from>
    <xdr:to>
      <xdr:col>8</xdr:col>
      <xdr:colOff>120068</xdr:colOff>
      <xdr:row>11</xdr:row>
      <xdr:rowOff>93849</xdr:rowOff>
    </xdr:to>
    <xdr:grpSp>
      <xdr:nvGrpSpPr>
        <xdr:cNvPr id="1167" name="Group 1166">
          <a:extLst>
            <a:ext uri="{FF2B5EF4-FFF2-40B4-BE49-F238E27FC236}">
              <a16:creationId xmlns:a16="http://schemas.microsoft.com/office/drawing/2014/main" id="{3C6CE509-EF05-4FD8-9E4B-02265FD4E3D4}"/>
            </a:ext>
          </a:extLst>
        </xdr:cNvPr>
        <xdr:cNvGrpSpPr/>
      </xdr:nvGrpSpPr>
      <xdr:grpSpPr>
        <a:xfrm>
          <a:off x="2115746" y="3695703"/>
          <a:ext cx="457010" cy="93846"/>
          <a:chOff x="86921" y="314328"/>
          <a:chExt cx="457010" cy="93846"/>
        </a:xfrm>
      </xdr:grpSpPr>
      <xdr:sp macro="" textlink="">
        <xdr:nvSpPr>
          <xdr:cNvPr id="1168" name="Rectangle 1167">
            <a:extLst>
              <a:ext uri="{FF2B5EF4-FFF2-40B4-BE49-F238E27FC236}">
                <a16:creationId xmlns:a16="http://schemas.microsoft.com/office/drawing/2014/main" id="{5E57538A-9B8F-4796-9CF2-387C2F54DD9F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169" name="Rectangle 1168">
            <a:extLst>
              <a:ext uri="{FF2B5EF4-FFF2-40B4-BE49-F238E27FC236}">
                <a16:creationId xmlns:a16="http://schemas.microsoft.com/office/drawing/2014/main" id="{589DBEC5-1A3F-4F85-8F78-1807EBA25744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11</xdr:row>
      <xdr:rowOff>3</xdr:rowOff>
    </xdr:from>
    <xdr:to>
      <xdr:col>10</xdr:col>
      <xdr:colOff>120068</xdr:colOff>
      <xdr:row>11</xdr:row>
      <xdr:rowOff>93849</xdr:rowOff>
    </xdr:to>
    <xdr:grpSp>
      <xdr:nvGrpSpPr>
        <xdr:cNvPr id="1170" name="Group 1169">
          <a:extLst>
            <a:ext uri="{FF2B5EF4-FFF2-40B4-BE49-F238E27FC236}">
              <a16:creationId xmlns:a16="http://schemas.microsoft.com/office/drawing/2014/main" id="{4388B183-672D-498F-BE95-2F39D15F6331}"/>
            </a:ext>
          </a:extLst>
        </xdr:cNvPr>
        <xdr:cNvGrpSpPr/>
      </xdr:nvGrpSpPr>
      <xdr:grpSpPr>
        <a:xfrm>
          <a:off x="2792021" y="3695703"/>
          <a:ext cx="457010" cy="93846"/>
          <a:chOff x="86921" y="314328"/>
          <a:chExt cx="457010" cy="93846"/>
        </a:xfrm>
      </xdr:grpSpPr>
      <xdr:sp macro="" textlink="">
        <xdr:nvSpPr>
          <xdr:cNvPr id="1171" name="Rectangle 1170">
            <a:extLst>
              <a:ext uri="{FF2B5EF4-FFF2-40B4-BE49-F238E27FC236}">
                <a16:creationId xmlns:a16="http://schemas.microsoft.com/office/drawing/2014/main" id="{88AEA8C8-4F7A-4E10-898B-5BFCBF2B3A9C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172" name="Rectangle 1171">
            <a:extLst>
              <a:ext uri="{FF2B5EF4-FFF2-40B4-BE49-F238E27FC236}">
                <a16:creationId xmlns:a16="http://schemas.microsoft.com/office/drawing/2014/main" id="{FC365DED-F4F4-4C1D-ADE8-C882F52AB0DC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11</xdr:row>
      <xdr:rowOff>3</xdr:rowOff>
    </xdr:from>
    <xdr:to>
      <xdr:col>12</xdr:col>
      <xdr:colOff>120068</xdr:colOff>
      <xdr:row>11</xdr:row>
      <xdr:rowOff>93849</xdr:rowOff>
    </xdr:to>
    <xdr:grpSp>
      <xdr:nvGrpSpPr>
        <xdr:cNvPr id="1173" name="Group 1172">
          <a:extLst>
            <a:ext uri="{FF2B5EF4-FFF2-40B4-BE49-F238E27FC236}">
              <a16:creationId xmlns:a16="http://schemas.microsoft.com/office/drawing/2014/main" id="{70A36FA2-25C9-4CEE-89C4-C3061C47E0BC}"/>
            </a:ext>
          </a:extLst>
        </xdr:cNvPr>
        <xdr:cNvGrpSpPr/>
      </xdr:nvGrpSpPr>
      <xdr:grpSpPr>
        <a:xfrm>
          <a:off x="3468296" y="3695703"/>
          <a:ext cx="457010" cy="93846"/>
          <a:chOff x="86921" y="314328"/>
          <a:chExt cx="457010" cy="93846"/>
        </a:xfrm>
      </xdr:grpSpPr>
      <xdr:sp macro="" textlink="">
        <xdr:nvSpPr>
          <xdr:cNvPr id="1174" name="Rectangle 1173">
            <a:extLst>
              <a:ext uri="{FF2B5EF4-FFF2-40B4-BE49-F238E27FC236}">
                <a16:creationId xmlns:a16="http://schemas.microsoft.com/office/drawing/2014/main" id="{B574AE48-D30D-44A5-B7A9-B7A497A993A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175" name="Rectangle 1174">
            <a:extLst>
              <a:ext uri="{FF2B5EF4-FFF2-40B4-BE49-F238E27FC236}">
                <a16:creationId xmlns:a16="http://schemas.microsoft.com/office/drawing/2014/main" id="{57C0DAF1-4273-4FC1-A6E4-F221160EB0B7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11</xdr:row>
      <xdr:rowOff>3</xdr:rowOff>
    </xdr:from>
    <xdr:to>
      <xdr:col>14</xdr:col>
      <xdr:colOff>120068</xdr:colOff>
      <xdr:row>11</xdr:row>
      <xdr:rowOff>93849</xdr:rowOff>
    </xdr:to>
    <xdr:grpSp>
      <xdr:nvGrpSpPr>
        <xdr:cNvPr id="1176" name="Group 1175">
          <a:extLst>
            <a:ext uri="{FF2B5EF4-FFF2-40B4-BE49-F238E27FC236}">
              <a16:creationId xmlns:a16="http://schemas.microsoft.com/office/drawing/2014/main" id="{9388703D-3C67-455D-BD7F-2FDB4B9001A0}"/>
            </a:ext>
          </a:extLst>
        </xdr:cNvPr>
        <xdr:cNvGrpSpPr/>
      </xdr:nvGrpSpPr>
      <xdr:grpSpPr>
        <a:xfrm>
          <a:off x="4144571" y="3695703"/>
          <a:ext cx="457010" cy="93846"/>
          <a:chOff x="86921" y="314328"/>
          <a:chExt cx="457010" cy="93846"/>
        </a:xfrm>
      </xdr:grpSpPr>
      <xdr:sp macro="" textlink="">
        <xdr:nvSpPr>
          <xdr:cNvPr id="1177" name="Rectangle 1176">
            <a:extLst>
              <a:ext uri="{FF2B5EF4-FFF2-40B4-BE49-F238E27FC236}">
                <a16:creationId xmlns:a16="http://schemas.microsoft.com/office/drawing/2014/main" id="{4F7DED33-BC9D-45B0-B7F6-1CDA3D7F2F0D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178" name="Rectangle 1177">
            <a:extLst>
              <a:ext uri="{FF2B5EF4-FFF2-40B4-BE49-F238E27FC236}">
                <a16:creationId xmlns:a16="http://schemas.microsoft.com/office/drawing/2014/main" id="{FD54F567-52F3-44C1-80AB-E8DD4CE4AE04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11</xdr:row>
      <xdr:rowOff>3</xdr:rowOff>
    </xdr:from>
    <xdr:to>
      <xdr:col>16</xdr:col>
      <xdr:colOff>120068</xdr:colOff>
      <xdr:row>11</xdr:row>
      <xdr:rowOff>93849</xdr:rowOff>
    </xdr:to>
    <xdr:grpSp>
      <xdr:nvGrpSpPr>
        <xdr:cNvPr id="1179" name="Group 1178">
          <a:extLst>
            <a:ext uri="{FF2B5EF4-FFF2-40B4-BE49-F238E27FC236}">
              <a16:creationId xmlns:a16="http://schemas.microsoft.com/office/drawing/2014/main" id="{DC2416F6-D668-4CDA-B56D-2533BD4663A2}"/>
            </a:ext>
          </a:extLst>
        </xdr:cNvPr>
        <xdr:cNvGrpSpPr/>
      </xdr:nvGrpSpPr>
      <xdr:grpSpPr>
        <a:xfrm>
          <a:off x="4820846" y="3695703"/>
          <a:ext cx="457010" cy="93846"/>
          <a:chOff x="86921" y="314328"/>
          <a:chExt cx="457010" cy="93846"/>
        </a:xfrm>
      </xdr:grpSpPr>
      <xdr:sp macro="" textlink="">
        <xdr:nvSpPr>
          <xdr:cNvPr id="1180" name="Rectangle 1179">
            <a:extLst>
              <a:ext uri="{FF2B5EF4-FFF2-40B4-BE49-F238E27FC236}">
                <a16:creationId xmlns:a16="http://schemas.microsoft.com/office/drawing/2014/main" id="{B10C524A-008E-4B9B-9347-08F4371290D0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181" name="Rectangle 1180">
            <a:extLst>
              <a:ext uri="{FF2B5EF4-FFF2-40B4-BE49-F238E27FC236}">
                <a16:creationId xmlns:a16="http://schemas.microsoft.com/office/drawing/2014/main" id="{89F698E2-27EE-4C89-B39F-C0A38AB69987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118872</xdr:colOff>
      <xdr:row>12</xdr:row>
      <xdr:rowOff>93846</xdr:rowOff>
    </xdr:to>
    <xdr:sp macro="" textlink="">
      <xdr:nvSpPr>
        <xdr:cNvPr id="1200" name="Rectangle 1199">
          <a:extLst>
            <a:ext uri="{FF2B5EF4-FFF2-40B4-BE49-F238E27FC236}">
              <a16:creationId xmlns:a16="http://schemas.microsoft.com/office/drawing/2014/main" id="{1DA5AF31-34A3-491B-9214-B74D356D31F8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12</xdr:row>
      <xdr:rowOff>3</xdr:rowOff>
    </xdr:from>
    <xdr:to>
      <xdr:col>4</xdr:col>
      <xdr:colOff>120068</xdr:colOff>
      <xdr:row>12</xdr:row>
      <xdr:rowOff>93849</xdr:rowOff>
    </xdr:to>
    <xdr:grpSp>
      <xdr:nvGrpSpPr>
        <xdr:cNvPr id="1201" name="Group 1200">
          <a:extLst>
            <a:ext uri="{FF2B5EF4-FFF2-40B4-BE49-F238E27FC236}">
              <a16:creationId xmlns:a16="http://schemas.microsoft.com/office/drawing/2014/main" id="{59A7D7B7-9849-444F-98BA-FF3D2F64C7A1}"/>
            </a:ext>
          </a:extLst>
        </xdr:cNvPr>
        <xdr:cNvGrpSpPr/>
      </xdr:nvGrpSpPr>
      <xdr:grpSpPr>
        <a:xfrm>
          <a:off x="763196" y="4033841"/>
          <a:ext cx="457010" cy="93846"/>
          <a:chOff x="86921" y="314328"/>
          <a:chExt cx="457010" cy="93846"/>
        </a:xfrm>
      </xdr:grpSpPr>
      <xdr:sp macro="" textlink="">
        <xdr:nvSpPr>
          <xdr:cNvPr id="1202" name="Rectangle 1201">
            <a:extLst>
              <a:ext uri="{FF2B5EF4-FFF2-40B4-BE49-F238E27FC236}">
                <a16:creationId xmlns:a16="http://schemas.microsoft.com/office/drawing/2014/main" id="{00D02C9C-79BF-4A70-A24D-3EC40E09C567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03" name="Rectangle 1202">
            <a:extLst>
              <a:ext uri="{FF2B5EF4-FFF2-40B4-BE49-F238E27FC236}">
                <a16:creationId xmlns:a16="http://schemas.microsoft.com/office/drawing/2014/main" id="{2816B471-7798-4F6F-9616-98E82A4FB4DF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12</xdr:row>
      <xdr:rowOff>3</xdr:rowOff>
    </xdr:from>
    <xdr:to>
      <xdr:col>6</xdr:col>
      <xdr:colOff>120068</xdr:colOff>
      <xdr:row>12</xdr:row>
      <xdr:rowOff>93849</xdr:rowOff>
    </xdr:to>
    <xdr:grpSp>
      <xdr:nvGrpSpPr>
        <xdr:cNvPr id="1204" name="Group 1203">
          <a:extLst>
            <a:ext uri="{FF2B5EF4-FFF2-40B4-BE49-F238E27FC236}">
              <a16:creationId xmlns:a16="http://schemas.microsoft.com/office/drawing/2014/main" id="{C130EF5F-3225-4EE6-A0E3-599CE2B87C49}"/>
            </a:ext>
          </a:extLst>
        </xdr:cNvPr>
        <xdr:cNvGrpSpPr/>
      </xdr:nvGrpSpPr>
      <xdr:grpSpPr>
        <a:xfrm>
          <a:off x="1439471" y="4033841"/>
          <a:ext cx="457010" cy="93846"/>
          <a:chOff x="86921" y="314328"/>
          <a:chExt cx="457010" cy="93846"/>
        </a:xfrm>
      </xdr:grpSpPr>
      <xdr:sp macro="" textlink="">
        <xdr:nvSpPr>
          <xdr:cNvPr id="1205" name="Rectangle 1204">
            <a:extLst>
              <a:ext uri="{FF2B5EF4-FFF2-40B4-BE49-F238E27FC236}">
                <a16:creationId xmlns:a16="http://schemas.microsoft.com/office/drawing/2014/main" id="{FAA2581C-3092-4196-8DF1-CEEC7DD4B31A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06" name="Rectangle 1205">
            <a:extLst>
              <a:ext uri="{FF2B5EF4-FFF2-40B4-BE49-F238E27FC236}">
                <a16:creationId xmlns:a16="http://schemas.microsoft.com/office/drawing/2014/main" id="{C348EFDE-FFFC-4F0B-8418-B5C36976966B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12</xdr:row>
      <xdr:rowOff>3</xdr:rowOff>
    </xdr:from>
    <xdr:to>
      <xdr:col>8</xdr:col>
      <xdr:colOff>120068</xdr:colOff>
      <xdr:row>12</xdr:row>
      <xdr:rowOff>93849</xdr:rowOff>
    </xdr:to>
    <xdr:grpSp>
      <xdr:nvGrpSpPr>
        <xdr:cNvPr id="1207" name="Group 1206">
          <a:extLst>
            <a:ext uri="{FF2B5EF4-FFF2-40B4-BE49-F238E27FC236}">
              <a16:creationId xmlns:a16="http://schemas.microsoft.com/office/drawing/2014/main" id="{8876BEAE-0993-4567-AEB6-BFD9DDF9BF6D}"/>
            </a:ext>
          </a:extLst>
        </xdr:cNvPr>
        <xdr:cNvGrpSpPr/>
      </xdr:nvGrpSpPr>
      <xdr:grpSpPr>
        <a:xfrm>
          <a:off x="2115746" y="4033841"/>
          <a:ext cx="457010" cy="93846"/>
          <a:chOff x="86921" y="314328"/>
          <a:chExt cx="457010" cy="93846"/>
        </a:xfrm>
      </xdr:grpSpPr>
      <xdr:sp macro="" textlink="">
        <xdr:nvSpPr>
          <xdr:cNvPr id="1208" name="Rectangle 1207">
            <a:extLst>
              <a:ext uri="{FF2B5EF4-FFF2-40B4-BE49-F238E27FC236}">
                <a16:creationId xmlns:a16="http://schemas.microsoft.com/office/drawing/2014/main" id="{A8F7311E-8EED-4066-8F98-57AED529E5FD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09" name="Rectangle 1208">
            <a:extLst>
              <a:ext uri="{FF2B5EF4-FFF2-40B4-BE49-F238E27FC236}">
                <a16:creationId xmlns:a16="http://schemas.microsoft.com/office/drawing/2014/main" id="{257805DE-38D4-4E60-9FB2-BF46704E76CF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12</xdr:row>
      <xdr:rowOff>3</xdr:rowOff>
    </xdr:from>
    <xdr:to>
      <xdr:col>10</xdr:col>
      <xdr:colOff>120068</xdr:colOff>
      <xdr:row>12</xdr:row>
      <xdr:rowOff>93849</xdr:rowOff>
    </xdr:to>
    <xdr:grpSp>
      <xdr:nvGrpSpPr>
        <xdr:cNvPr id="1210" name="Group 1209">
          <a:extLst>
            <a:ext uri="{FF2B5EF4-FFF2-40B4-BE49-F238E27FC236}">
              <a16:creationId xmlns:a16="http://schemas.microsoft.com/office/drawing/2014/main" id="{3D48CBBC-7B7D-4545-992F-F143FBECEF5B}"/>
            </a:ext>
          </a:extLst>
        </xdr:cNvPr>
        <xdr:cNvGrpSpPr/>
      </xdr:nvGrpSpPr>
      <xdr:grpSpPr>
        <a:xfrm>
          <a:off x="2792021" y="4033841"/>
          <a:ext cx="457010" cy="93846"/>
          <a:chOff x="86921" y="314328"/>
          <a:chExt cx="457010" cy="93846"/>
        </a:xfrm>
      </xdr:grpSpPr>
      <xdr:sp macro="" textlink="">
        <xdr:nvSpPr>
          <xdr:cNvPr id="1211" name="Rectangle 1210">
            <a:extLst>
              <a:ext uri="{FF2B5EF4-FFF2-40B4-BE49-F238E27FC236}">
                <a16:creationId xmlns:a16="http://schemas.microsoft.com/office/drawing/2014/main" id="{43A3C252-E870-4EDB-9A07-722C7F857D0C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12" name="Rectangle 1211">
            <a:extLst>
              <a:ext uri="{FF2B5EF4-FFF2-40B4-BE49-F238E27FC236}">
                <a16:creationId xmlns:a16="http://schemas.microsoft.com/office/drawing/2014/main" id="{8759D55D-9A88-461D-B236-4A0A5A0FBC36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12</xdr:row>
      <xdr:rowOff>3</xdr:rowOff>
    </xdr:from>
    <xdr:to>
      <xdr:col>12</xdr:col>
      <xdr:colOff>120068</xdr:colOff>
      <xdr:row>12</xdr:row>
      <xdr:rowOff>93849</xdr:rowOff>
    </xdr:to>
    <xdr:grpSp>
      <xdr:nvGrpSpPr>
        <xdr:cNvPr id="1213" name="Group 1212">
          <a:extLst>
            <a:ext uri="{FF2B5EF4-FFF2-40B4-BE49-F238E27FC236}">
              <a16:creationId xmlns:a16="http://schemas.microsoft.com/office/drawing/2014/main" id="{E878DB70-3CF1-4E02-AED9-1EC0B051B62A}"/>
            </a:ext>
          </a:extLst>
        </xdr:cNvPr>
        <xdr:cNvGrpSpPr/>
      </xdr:nvGrpSpPr>
      <xdr:grpSpPr>
        <a:xfrm>
          <a:off x="3468296" y="4033841"/>
          <a:ext cx="457010" cy="93846"/>
          <a:chOff x="86921" y="314328"/>
          <a:chExt cx="457010" cy="93846"/>
        </a:xfrm>
      </xdr:grpSpPr>
      <xdr:sp macro="" textlink="">
        <xdr:nvSpPr>
          <xdr:cNvPr id="1214" name="Rectangle 1213">
            <a:extLst>
              <a:ext uri="{FF2B5EF4-FFF2-40B4-BE49-F238E27FC236}">
                <a16:creationId xmlns:a16="http://schemas.microsoft.com/office/drawing/2014/main" id="{A0ED95BD-D0A2-4A34-95C4-B3759B429D59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15" name="Rectangle 1214">
            <a:extLst>
              <a:ext uri="{FF2B5EF4-FFF2-40B4-BE49-F238E27FC236}">
                <a16:creationId xmlns:a16="http://schemas.microsoft.com/office/drawing/2014/main" id="{B4C2C7A0-35AB-4F71-9D82-5BBABF5DEC08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12</xdr:row>
      <xdr:rowOff>3</xdr:rowOff>
    </xdr:from>
    <xdr:to>
      <xdr:col>14</xdr:col>
      <xdr:colOff>120068</xdr:colOff>
      <xdr:row>12</xdr:row>
      <xdr:rowOff>93849</xdr:rowOff>
    </xdr:to>
    <xdr:grpSp>
      <xdr:nvGrpSpPr>
        <xdr:cNvPr id="1216" name="Group 1215">
          <a:extLst>
            <a:ext uri="{FF2B5EF4-FFF2-40B4-BE49-F238E27FC236}">
              <a16:creationId xmlns:a16="http://schemas.microsoft.com/office/drawing/2014/main" id="{1DE572E0-8C3B-4C7A-9F1C-73E00070825A}"/>
            </a:ext>
          </a:extLst>
        </xdr:cNvPr>
        <xdr:cNvGrpSpPr/>
      </xdr:nvGrpSpPr>
      <xdr:grpSpPr>
        <a:xfrm>
          <a:off x="4144571" y="4033841"/>
          <a:ext cx="457010" cy="93846"/>
          <a:chOff x="86921" y="314328"/>
          <a:chExt cx="457010" cy="93846"/>
        </a:xfrm>
      </xdr:grpSpPr>
      <xdr:sp macro="" textlink="">
        <xdr:nvSpPr>
          <xdr:cNvPr id="1217" name="Rectangle 1216">
            <a:extLst>
              <a:ext uri="{FF2B5EF4-FFF2-40B4-BE49-F238E27FC236}">
                <a16:creationId xmlns:a16="http://schemas.microsoft.com/office/drawing/2014/main" id="{9DB18078-1664-4197-BC45-7CEDB2325774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18" name="Rectangle 1217">
            <a:extLst>
              <a:ext uri="{FF2B5EF4-FFF2-40B4-BE49-F238E27FC236}">
                <a16:creationId xmlns:a16="http://schemas.microsoft.com/office/drawing/2014/main" id="{41A4ECB2-0FB9-423C-9778-FE310DFBE33C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12</xdr:row>
      <xdr:rowOff>3</xdr:rowOff>
    </xdr:from>
    <xdr:to>
      <xdr:col>16</xdr:col>
      <xdr:colOff>120068</xdr:colOff>
      <xdr:row>12</xdr:row>
      <xdr:rowOff>93849</xdr:rowOff>
    </xdr:to>
    <xdr:grpSp>
      <xdr:nvGrpSpPr>
        <xdr:cNvPr id="1219" name="Group 1218">
          <a:extLst>
            <a:ext uri="{FF2B5EF4-FFF2-40B4-BE49-F238E27FC236}">
              <a16:creationId xmlns:a16="http://schemas.microsoft.com/office/drawing/2014/main" id="{CE26A96A-9B94-44A1-B581-FCB32EAF9475}"/>
            </a:ext>
          </a:extLst>
        </xdr:cNvPr>
        <xdr:cNvGrpSpPr/>
      </xdr:nvGrpSpPr>
      <xdr:grpSpPr>
        <a:xfrm>
          <a:off x="4820846" y="4033841"/>
          <a:ext cx="457010" cy="93846"/>
          <a:chOff x="86921" y="314328"/>
          <a:chExt cx="457010" cy="93846"/>
        </a:xfrm>
      </xdr:grpSpPr>
      <xdr:sp macro="" textlink="">
        <xdr:nvSpPr>
          <xdr:cNvPr id="1220" name="Rectangle 1219">
            <a:extLst>
              <a:ext uri="{FF2B5EF4-FFF2-40B4-BE49-F238E27FC236}">
                <a16:creationId xmlns:a16="http://schemas.microsoft.com/office/drawing/2014/main" id="{3C7E9EFE-1E12-467B-BEDC-78AB25D8E800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21" name="Rectangle 1220">
            <a:extLst>
              <a:ext uri="{FF2B5EF4-FFF2-40B4-BE49-F238E27FC236}">
                <a16:creationId xmlns:a16="http://schemas.microsoft.com/office/drawing/2014/main" id="{AFFE21E3-9F6E-40D2-B5DB-17DBC92C130E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13</xdr:row>
      <xdr:rowOff>0</xdr:rowOff>
    </xdr:from>
    <xdr:to>
      <xdr:col>6</xdr:col>
      <xdr:colOff>118872</xdr:colOff>
      <xdr:row>13</xdr:row>
      <xdr:rowOff>93846</xdr:rowOff>
    </xdr:to>
    <xdr:sp macro="" textlink="">
      <xdr:nvSpPr>
        <xdr:cNvPr id="1240" name="Rectangle 1239">
          <a:extLst>
            <a:ext uri="{FF2B5EF4-FFF2-40B4-BE49-F238E27FC236}">
              <a16:creationId xmlns:a16="http://schemas.microsoft.com/office/drawing/2014/main" id="{4D544108-0A38-469D-977D-1CC9C93767F6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13</xdr:row>
      <xdr:rowOff>3</xdr:rowOff>
    </xdr:from>
    <xdr:to>
      <xdr:col>4</xdr:col>
      <xdr:colOff>120068</xdr:colOff>
      <xdr:row>13</xdr:row>
      <xdr:rowOff>93849</xdr:rowOff>
    </xdr:to>
    <xdr:grpSp>
      <xdr:nvGrpSpPr>
        <xdr:cNvPr id="1241" name="Group 1240">
          <a:extLst>
            <a:ext uri="{FF2B5EF4-FFF2-40B4-BE49-F238E27FC236}">
              <a16:creationId xmlns:a16="http://schemas.microsoft.com/office/drawing/2014/main" id="{14D44C04-E9F1-4785-8F16-954068F66AE9}"/>
            </a:ext>
          </a:extLst>
        </xdr:cNvPr>
        <xdr:cNvGrpSpPr/>
      </xdr:nvGrpSpPr>
      <xdr:grpSpPr>
        <a:xfrm>
          <a:off x="763196" y="4371978"/>
          <a:ext cx="457010" cy="93846"/>
          <a:chOff x="86921" y="314328"/>
          <a:chExt cx="457010" cy="93846"/>
        </a:xfrm>
      </xdr:grpSpPr>
      <xdr:sp macro="" textlink="">
        <xdr:nvSpPr>
          <xdr:cNvPr id="1242" name="Rectangle 1241">
            <a:extLst>
              <a:ext uri="{FF2B5EF4-FFF2-40B4-BE49-F238E27FC236}">
                <a16:creationId xmlns:a16="http://schemas.microsoft.com/office/drawing/2014/main" id="{64E2EF45-1F7A-4D50-8356-40EA42F2D985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43" name="Rectangle 1242">
            <a:extLst>
              <a:ext uri="{FF2B5EF4-FFF2-40B4-BE49-F238E27FC236}">
                <a16:creationId xmlns:a16="http://schemas.microsoft.com/office/drawing/2014/main" id="{55C91B9C-C041-4142-8EC9-7EDCEFD88226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13</xdr:row>
      <xdr:rowOff>3</xdr:rowOff>
    </xdr:from>
    <xdr:to>
      <xdr:col>6</xdr:col>
      <xdr:colOff>120068</xdr:colOff>
      <xdr:row>13</xdr:row>
      <xdr:rowOff>93849</xdr:rowOff>
    </xdr:to>
    <xdr:grpSp>
      <xdr:nvGrpSpPr>
        <xdr:cNvPr id="1244" name="Group 1243">
          <a:extLst>
            <a:ext uri="{FF2B5EF4-FFF2-40B4-BE49-F238E27FC236}">
              <a16:creationId xmlns:a16="http://schemas.microsoft.com/office/drawing/2014/main" id="{9D040879-6276-411E-A8B6-3321EF1AE788}"/>
            </a:ext>
          </a:extLst>
        </xdr:cNvPr>
        <xdr:cNvGrpSpPr/>
      </xdr:nvGrpSpPr>
      <xdr:grpSpPr>
        <a:xfrm>
          <a:off x="1439471" y="4371978"/>
          <a:ext cx="457010" cy="93846"/>
          <a:chOff x="86921" y="314328"/>
          <a:chExt cx="457010" cy="93846"/>
        </a:xfrm>
      </xdr:grpSpPr>
      <xdr:sp macro="" textlink="">
        <xdr:nvSpPr>
          <xdr:cNvPr id="1245" name="Rectangle 1244">
            <a:extLst>
              <a:ext uri="{FF2B5EF4-FFF2-40B4-BE49-F238E27FC236}">
                <a16:creationId xmlns:a16="http://schemas.microsoft.com/office/drawing/2014/main" id="{C270AC27-D75F-4C6B-9D0D-7D070813622C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46" name="Rectangle 1245">
            <a:extLst>
              <a:ext uri="{FF2B5EF4-FFF2-40B4-BE49-F238E27FC236}">
                <a16:creationId xmlns:a16="http://schemas.microsoft.com/office/drawing/2014/main" id="{DBCAA9DC-9CF1-4336-A227-D9ECC7D362B9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13</xdr:row>
      <xdr:rowOff>3</xdr:rowOff>
    </xdr:from>
    <xdr:to>
      <xdr:col>8</xdr:col>
      <xdr:colOff>120068</xdr:colOff>
      <xdr:row>13</xdr:row>
      <xdr:rowOff>93849</xdr:rowOff>
    </xdr:to>
    <xdr:grpSp>
      <xdr:nvGrpSpPr>
        <xdr:cNvPr id="1247" name="Group 1246">
          <a:extLst>
            <a:ext uri="{FF2B5EF4-FFF2-40B4-BE49-F238E27FC236}">
              <a16:creationId xmlns:a16="http://schemas.microsoft.com/office/drawing/2014/main" id="{ACFB3471-5E54-4341-B0CF-9DF94E803DAB}"/>
            </a:ext>
          </a:extLst>
        </xdr:cNvPr>
        <xdr:cNvGrpSpPr/>
      </xdr:nvGrpSpPr>
      <xdr:grpSpPr>
        <a:xfrm>
          <a:off x="2115746" y="4371978"/>
          <a:ext cx="457010" cy="93846"/>
          <a:chOff x="86921" y="314328"/>
          <a:chExt cx="457010" cy="93846"/>
        </a:xfrm>
      </xdr:grpSpPr>
      <xdr:sp macro="" textlink="">
        <xdr:nvSpPr>
          <xdr:cNvPr id="1248" name="Rectangle 1247">
            <a:extLst>
              <a:ext uri="{FF2B5EF4-FFF2-40B4-BE49-F238E27FC236}">
                <a16:creationId xmlns:a16="http://schemas.microsoft.com/office/drawing/2014/main" id="{3FEAE808-28B6-4737-A661-B7CD3387F7B3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49" name="Rectangle 1248">
            <a:extLst>
              <a:ext uri="{FF2B5EF4-FFF2-40B4-BE49-F238E27FC236}">
                <a16:creationId xmlns:a16="http://schemas.microsoft.com/office/drawing/2014/main" id="{22446B98-2126-46A8-8672-B8BC28AD4B4C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13</xdr:row>
      <xdr:rowOff>3</xdr:rowOff>
    </xdr:from>
    <xdr:to>
      <xdr:col>10</xdr:col>
      <xdr:colOff>120068</xdr:colOff>
      <xdr:row>13</xdr:row>
      <xdr:rowOff>93849</xdr:rowOff>
    </xdr:to>
    <xdr:grpSp>
      <xdr:nvGrpSpPr>
        <xdr:cNvPr id="1250" name="Group 1249">
          <a:extLst>
            <a:ext uri="{FF2B5EF4-FFF2-40B4-BE49-F238E27FC236}">
              <a16:creationId xmlns:a16="http://schemas.microsoft.com/office/drawing/2014/main" id="{2B576559-551B-45E6-8321-E16C80B1EB8D}"/>
            </a:ext>
          </a:extLst>
        </xdr:cNvPr>
        <xdr:cNvGrpSpPr/>
      </xdr:nvGrpSpPr>
      <xdr:grpSpPr>
        <a:xfrm>
          <a:off x="2792021" y="4371978"/>
          <a:ext cx="457010" cy="93846"/>
          <a:chOff x="86921" y="314328"/>
          <a:chExt cx="457010" cy="93846"/>
        </a:xfrm>
      </xdr:grpSpPr>
      <xdr:sp macro="" textlink="">
        <xdr:nvSpPr>
          <xdr:cNvPr id="1251" name="Rectangle 1250">
            <a:extLst>
              <a:ext uri="{FF2B5EF4-FFF2-40B4-BE49-F238E27FC236}">
                <a16:creationId xmlns:a16="http://schemas.microsoft.com/office/drawing/2014/main" id="{097772B3-B077-4A2B-A2BA-ABB62FB03812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52" name="Rectangle 1251">
            <a:extLst>
              <a:ext uri="{FF2B5EF4-FFF2-40B4-BE49-F238E27FC236}">
                <a16:creationId xmlns:a16="http://schemas.microsoft.com/office/drawing/2014/main" id="{2570C1D3-3D7C-411B-91B7-0DE2AD9C5BD8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13</xdr:row>
      <xdr:rowOff>3</xdr:rowOff>
    </xdr:from>
    <xdr:to>
      <xdr:col>12</xdr:col>
      <xdr:colOff>120068</xdr:colOff>
      <xdr:row>13</xdr:row>
      <xdr:rowOff>93849</xdr:rowOff>
    </xdr:to>
    <xdr:grpSp>
      <xdr:nvGrpSpPr>
        <xdr:cNvPr id="1253" name="Group 1252">
          <a:extLst>
            <a:ext uri="{FF2B5EF4-FFF2-40B4-BE49-F238E27FC236}">
              <a16:creationId xmlns:a16="http://schemas.microsoft.com/office/drawing/2014/main" id="{DBC59F41-F7EB-49E2-9116-F9335C87AE3C}"/>
            </a:ext>
          </a:extLst>
        </xdr:cNvPr>
        <xdr:cNvGrpSpPr/>
      </xdr:nvGrpSpPr>
      <xdr:grpSpPr>
        <a:xfrm>
          <a:off x="3468296" y="4371978"/>
          <a:ext cx="457010" cy="93846"/>
          <a:chOff x="86921" y="314328"/>
          <a:chExt cx="457010" cy="93846"/>
        </a:xfrm>
      </xdr:grpSpPr>
      <xdr:sp macro="" textlink="">
        <xdr:nvSpPr>
          <xdr:cNvPr id="1254" name="Rectangle 1253">
            <a:extLst>
              <a:ext uri="{FF2B5EF4-FFF2-40B4-BE49-F238E27FC236}">
                <a16:creationId xmlns:a16="http://schemas.microsoft.com/office/drawing/2014/main" id="{6AE439B6-F35A-40E4-A126-E25A47789848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55" name="Rectangle 1254">
            <a:extLst>
              <a:ext uri="{FF2B5EF4-FFF2-40B4-BE49-F238E27FC236}">
                <a16:creationId xmlns:a16="http://schemas.microsoft.com/office/drawing/2014/main" id="{3EAFCC73-1121-46C3-AE36-CF59FB94C3B2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13</xdr:row>
      <xdr:rowOff>3</xdr:rowOff>
    </xdr:from>
    <xdr:to>
      <xdr:col>14</xdr:col>
      <xdr:colOff>120068</xdr:colOff>
      <xdr:row>13</xdr:row>
      <xdr:rowOff>93849</xdr:rowOff>
    </xdr:to>
    <xdr:grpSp>
      <xdr:nvGrpSpPr>
        <xdr:cNvPr id="1256" name="Group 1255">
          <a:extLst>
            <a:ext uri="{FF2B5EF4-FFF2-40B4-BE49-F238E27FC236}">
              <a16:creationId xmlns:a16="http://schemas.microsoft.com/office/drawing/2014/main" id="{FEAF1A48-C092-418F-A665-551D463AC3CB}"/>
            </a:ext>
          </a:extLst>
        </xdr:cNvPr>
        <xdr:cNvGrpSpPr/>
      </xdr:nvGrpSpPr>
      <xdr:grpSpPr>
        <a:xfrm>
          <a:off x="4144571" y="4371978"/>
          <a:ext cx="457010" cy="93846"/>
          <a:chOff x="86921" y="314328"/>
          <a:chExt cx="457010" cy="93846"/>
        </a:xfrm>
      </xdr:grpSpPr>
      <xdr:sp macro="" textlink="">
        <xdr:nvSpPr>
          <xdr:cNvPr id="1257" name="Rectangle 1256">
            <a:extLst>
              <a:ext uri="{FF2B5EF4-FFF2-40B4-BE49-F238E27FC236}">
                <a16:creationId xmlns:a16="http://schemas.microsoft.com/office/drawing/2014/main" id="{53EA59EB-D1B4-4085-ADCD-D52972F97A9E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58" name="Rectangle 1257">
            <a:extLst>
              <a:ext uri="{FF2B5EF4-FFF2-40B4-BE49-F238E27FC236}">
                <a16:creationId xmlns:a16="http://schemas.microsoft.com/office/drawing/2014/main" id="{36AEB688-2B15-4026-ADF4-1321CC2D7EFD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13</xdr:row>
      <xdr:rowOff>3</xdr:rowOff>
    </xdr:from>
    <xdr:to>
      <xdr:col>16</xdr:col>
      <xdr:colOff>120068</xdr:colOff>
      <xdr:row>13</xdr:row>
      <xdr:rowOff>93849</xdr:rowOff>
    </xdr:to>
    <xdr:grpSp>
      <xdr:nvGrpSpPr>
        <xdr:cNvPr id="1259" name="Group 1258">
          <a:extLst>
            <a:ext uri="{FF2B5EF4-FFF2-40B4-BE49-F238E27FC236}">
              <a16:creationId xmlns:a16="http://schemas.microsoft.com/office/drawing/2014/main" id="{E8B3EC41-4245-4CF6-9D26-9422FEF51403}"/>
            </a:ext>
          </a:extLst>
        </xdr:cNvPr>
        <xdr:cNvGrpSpPr/>
      </xdr:nvGrpSpPr>
      <xdr:grpSpPr>
        <a:xfrm>
          <a:off x="4820846" y="4371978"/>
          <a:ext cx="457010" cy="93846"/>
          <a:chOff x="86921" y="314328"/>
          <a:chExt cx="457010" cy="93846"/>
        </a:xfrm>
      </xdr:grpSpPr>
      <xdr:sp macro="" textlink="">
        <xdr:nvSpPr>
          <xdr:cNvPr id="1260" name="Rectangle 1259">
            <a:extLst>
              <a:ext uri="{FF2B5EF4-FFF2-40B4-BE49-F238E27FC236}">
                <a16:creationId xmlns:a16="http://schemas.microsoft.com/office/drawing/2014/main" id="{DF557953-A3F6-4A82-A71C-E38FB9A182A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61" name="Rectangle 1260">
            <a:extLst>
              <a:ext uri="{FF2B5EF4-FFF2-40B4-BE49-F238E27FC236}">
                <a16:creationId xmlns:a16="http://schemas.microsoft.com/office/drawing/2014/main" id="{FD321D1A-9D2A-442C-BD16-5AEF44269C68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118872</xdr:colOff>
      <xdr:row>14</xdr:row>
      <xdr:rowOff>93846</xdr:rowOff>
    </xdr:to>
    <xdr:sp macro="" textlink="">
      <xdr:nvSpPr>
        <xdr:cNvPr id="1280" name="Rectangle 1279">
          <a:extLst>
            <a:ext uri="{FF2B5EF4-FFF2-40B4-BE49-F238E27FC236}">
              <a16:creationId xmlns:a16="http://schemas.microsoft.com/office/drawing/2014/main" id="{CFD1AE29-3D6E-4D3E-9819-4AA48F57FAC2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14</xdr:row>
      <xdr:rowOff>3</xdr:rowOff>
    </xdr:from>
    <xdr:to>
      <xdr:col>4</xdr:col>
      <xdr:colOff>120068</xdr:colOff>
      <xdr:row>14</xdr:row>
      <xdr:rowOff>93849</xdr:rowOff>
    </xdr:to>
    <xdr:grpSp>
      <xdr:nvGrpSpPr>
        <xdr:cNvPr id="1281" name="Group 1280">
          <a:extLst>
            <a:ext uri="{FF2B5EF4-FFF2-40B4-BE49-F238E27FC236}">
              <a16:creationId xmlns:a16="http://schemas.microsoft.com/office/drawing/2014/main" id="{53C316C9-9598-4C0C-A3B7-83655CFCDCA5}"/>
            </a:ext>
          </a:extLst>
        </xdr:cNvPr>
        <xdr:cNvGrpSpPr/>
      </xdr:nvGrpSpPr>
      <xdr:grpSpPr>
        <a:xfrm>
          <a:off x="763196" y="4710116"/>
          <a:ext cx="457010" cy="93846"/>
          <a:chOff x="86921" y="314328"/>
          <a:chExt cx="457010" cy="93846"/>
        </a:xfrm>
      </xdr:grpSpPr>
      <xdr:sp macro="" textlink="">
        <xdr:nvSpPr>
          <xdr:cNvPr id="1282" name="Rectangle 1281">
            <a:extLst>
              <a:ext uri="{FF2B5EF4-FFF2-40B4-BE49-F238E27FC236}">
                <a16:creationId xmlns:a16="http://schemas.microsoft.com/office/drawing/2014/main" id="{27958BFF-18AC-45C8-9CA4-277B0B0E6A68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83" name="Rectangle 1282">
            <a:extLst>
              <a:ext uri="{FF2B5EF4-FFF2-40B4-BE49-F238E27FC236}">
                <a16:creationId xmlns:a16="http://schemas.microsoft.com/office/drawing/2014/main" id="{DCF12EC5-2833-42DB-B5F6-8956F5E53E6E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14</xdr:row>
      <xdr:rowOff>3</xdr:rowOff>
    </xdr:from>
    <xdr:to>
      <xdr:col>6</xdr:col>
      <xdr:colOff>120068</xdr:colOff>
      <xdr:row>14</xdr:row>
      <xdr:rowOff>93849</xdr:rowOff>
    </xdr:to>
    <xdr:grpSp>
      <xdr:nvGrpSpPr>
        <xdr:cNvPr id="1284" name="Group 1283">
          <a:extLst>
            <a:ext uri="{FF2B5EF4-FFF2-40B4-BE49-F238E27FC236}">
              <a16:creationId xmlns:a16="http://schemas.microsoft.com/office/drawing/2014/main" id="{3298DC39-DFF7-43F4-BF4F-CFC131184B11}"/>
            </a:ext>
          </a:extLst>
        </xdr:cNvPr>
        <xdr:cNvGrpSpPr/>
      </xdr:nvGrpSpPr>
      <xdr:grpSpPr>
        <a:xfrm>
          <a:off x="1439471" y="4710116"/>
          <a:ext cx="457010" cy="93846"/>
          <a:chOff x="86921" y="314328"/>
          <a:chExt cx="457010" cy="93846"/>
        </a:xfrm>
      </xdr:grpSpPr>
      <xdr:sp macro="" textlink="">
        <xdr:nvSpPr>
          <xdr:cNvPr id="1285" name="Rectangle 1284">
            <a:extLst>
              <a:ext uri="{FF2B5EF4-FFF2-40B4-BE49-F238E27FC236}">
                <a16:creationId xmlns:a16="http://schemas.microsoft.com/office/drawing/2014/main" id="{682F3667-9FAE-4703-9F5E-E9E0D6228EF8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86" name="Rectangle 1285">
            <a:extLst>
              <a:ext uri="{FF2B5EF4-FFF2-40B4-BE49-F238E27FC236}">
                <a16:creationId xmlns:a16="http://schemas.microsoft.com/office/drawing/2014/main" id="{0D1E513F-240E-4C4B-8500-55B1DB63AE85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14</xdr:row>
      <xdr:rowOff>3</xdr:rowOff>
    </xdr:from>
    <xdr:to>
      <xdr:col>8</xdr:col>
      <xdr:colOff>120068</xdr:colOff>
      <xdr:row>14</xdr:row>
      <xdr:rowOff>93849</xdr:rowOff>
    </xdr:to>
    <xdr:grpSp>
      <xdr:nvGrpSpPr>
        <xdr:cNvPr id="1287" name="Group 1286">
          <a:extLst>
            <a:ext uri="{FF2B5EF4-FFF2-40B4-BE49-F238E27FC236}">
              <a16:creationId xmlns:a16="http://schemas.microsoft.com/office/drawing/2014/main" id="{79EAB9E5-DDAC-4AE2-97C2-2F87F26BCFCD}"/>
            </a:ext>
          </a:extLst>
        </xdr:cNvPr>
        <xdr:cNvGrpSpPr/>
      </xdr:nvGrpSpPr>
      <xdr:grpSpPr>
        <a:xfrm>
          <a:off x="2115746" y="4710116"/>
          <a:ext cx="457010" cy="93846"/>
          <a:chOff x="86921" y="314328"/>
          <a:chExt cx="457010" cy="93846"/>
        </a:xfrm>
      </xdr:grpSpPr>
      <xdr:sp macro="" textlink="">
        <xdr:nvSpPr>
          <xdr:cNvPr id="1288" name="Rectangle 1287">
            <a:extLst>
              <a:ext uri="{FF2B5EF4-FFF2-40B4-BE49-F238E27FC236}">
                <a16:creationId xmlns:a16="http://schemas.microsoft.com/office/drawing/2014/main" id="{D86D5A35-FA51-4A53-A48A-A7E2742129BD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89" name="Rectangle 1288">
            <a:extLst>
              <a:ext uri="{FF2B5EF4-FFF2-40B4-BE49-F238E27FC236}">
                <a16:creationId xmlns:a16="http://schemas.microsoft.com/office/drawing/2014/main" id="{5E84395A-BF16-4248-A9F3-96A9963A55B9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14</xdr:row>
      <xdr:rowOff>3</xdr:rowOff>
    </xdr:from>
    <xdr:to>
      <xdr:col>10</xdr:col>
      <xdr:colOff>120068</xdr:colOff>
      <xdr:row>14</xdr:row>
      <xdr:rowOff>93849</xdr:rowOff>
    </xdr:to>
    <xdr:grpSp>
      <xdr:nvGrpSpPr>
        <xdr:cNvPr id="1290" name="Group 1289">
          <a:extLst>
            <a:ext uri="{FF2B5EF4-FFF2-40B4-BE49-F238E27FC236}">
              <a16:creationId xmlns:a16="http://schemas.microsoft.com/office/drawing/2014/main" id="{F4376E68-7BDF-4B6C-8C78-BF6D8E027A54}"/>
            </a:ext>
          </a:extLst>
        </xdr:cNvPr>
        <xdr:cNvGrpSpPr/>
      </xdr:nvGrpSpPr>
      <xdr:grpSpPr>
        <a:xfrm>
          <a:off x="2792021" y="4710116"/>
          <a:ext cx="457010" cy="93846"/>
          <a:chOff x="86921" y="314328"/>
          <a:chExt cx="457010" cy="93846"/>
        </a:xfrm>
      </xdr:grpSpPr>
      <xdr:sp macro="" textlink="">
        <xdr:nvSpPr>
          <xdr:cNvPr id="1291" name="Rectangle 1290">
            <a:extLst>
              <a:ext uri="{FF2B5EF4-FFF2-40B4-BE49-F238E27FC236}">
                <a16:creationId xmlns:a16="http://schemas.microsoft.com/office/drawing/2014/main" id="{CAAF516C-BE2B-437F-843D-F80368D9478F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92" name="Rectangle 1291">
            <a:extLst>
              <a:ext uri="{FF2B5EF4-FFF2-40B4-BE49-F238E27FC236}">
                <a16:creationId xmlns:a16="http://schemas.microsoft.com/office/drawing/2014/main" id="{8F0A9CA6-788E-4193-810B-0CDD5D7C9280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14</xdr:row>
      <xdr:rowOff>3</xdr:rowOff>
    </xdr:from>
    <xdr:to>
      <xdr:col>12</xdr:col>
      <xdr:colOff>120068</xdr:colOff>
      <xdr:row>14</xdr:row>
      <xdr:rowOff>93849</xdr:rowOff>
    </xdr:to>
    <xdr:grpSp>
      <xdr:nvGrpSpPr>
        <xdr:cNvPr id="1293" name="Group 1292">
          <a:extLst>
            <a:ext uri="{FF2B5EF4-FFF2-40B4-BE49-F238E27FC236}">
              <a16:creationId xmlns:a16="http://schemas.microsoft.com/office/drawing/2014/main" id="{78D5F2D6-5345-4A28-AA05-C043CD345692}"/>
            </a:ext>
          </a:extLst>
        </xdr:cNvPr>
        <xdr:cNvGrpSpPr/>
      </xdr:nvGrpSpPr>
      <xdr:grpSpPr>
        <a:xfrm>
          <a:off x="3468296" y="4710116"/>
          <a:ext cx="457010" cy="93846"/>
          <a:chOff x="86921" y="314328"/>
          <a:chExt cx="457010" cy="93846"/>
        </a:xfrm>
      </xdr:grpSpPr>
      <xdr:sp macro="" textlink="">
        <xdr:nvSpPr>
          <xdr:cNvPr id="1294" name="Rectangle 1293">
            <a:extLst>
              <a:ext uri="{FF2B5EF4-FFF2-40B4-BE49-F238E27FC236}">
                <a16:creationId xmlns:a16="http://schemas.microsoft.com/office/drawing/2014/main" id="{9A319745-1883-4C95-9200-AF441D422017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95" name="Rectangle 1294">
            <a:extLst>
              <a:ext uri="{FF2B5EF4-FFF2-40B4-BE49-F238E27FC236}">
                <a16:creationId xmlns:a16="http://schemas.microsoft.com/office/drawing/2014/main" id="{27A527F9-37C3-48D5-BD4F-5776DFA87A7E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14</xdr:row>
      <xdr:rowOff>3</xdr:rowOff>
    </xdr:from>
    <xdr:to>
      <xdr:col>14</xdr:col>
      <xdr:colOff>120068</xdr:colOff>
      <xdr:row>14</xdr:row>
      <xdr:rowOff>93849</xdr:rowOff>
    </xdr:to>
    <xdr:grpSp>
      <xdr:nvGrpSpPr>
        <xdr:cNvPr id="1296" name="Group 1295">
          <a:extLst>
            <a:ext uri="{FF2B5EF4-FFF2-40B4-BE49-F238E27FC236}">
              <a16:creationId xmlns:a16="http://schemas.microsoft.com/office/drawing/2014/main" id="{9CF29E26-8432-467B-8E24-C16DF7222A1A}"/>
            </a:ext>
          </a:extLst>
        </xdr:cNvPr>
        <xdr:cNvGrpSpPr/>
      </xdr:nvGrpSpPr>
      <xdr:grpSpPr>
        <a:xfrm>
          <a:off x="4144571" y="4710116"/>
          <a:ext cx="457010" cy="93846"/>
          <a:chOff x="86921" y="314328"/>
          <a:chExt cx="457010" cy="93846"/>
        </a:xfrm>
      </xdr:grpSpPr>
      <xdr:sp macro="" textlink="">
        <xdr:nvSpPr>
          <xdr:cNvPr id="1297" name="Rectangle 1296">
            <a:extLst>
              <a:ext uri="{FF2B5EF4-FFF2-40B4-BE49-F238E27FC236}">
                <a16:creationId xmlns:a16="http://schemas.microsoft.com/office/drawing/2014/main" id="{701987BB-0FF0-4312-847A-A80A94A564A2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98" name="Rectangle 1297">
            <a:extLst>
              <a:ext uri="{FF2B5EF4-FFF2-40B4-BE49-F238E27FC236}">
                <a16:creationId xmlns:a16="http://schemas.microsoft.com/office/drawing/2014/main" id="{984E9CA3-A710-46AA-9738-2B7FA66729E9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14</xdr:row>
      <xdr:rowOff>3</xdr:rowOff>
    </xdr:from>
    <xdr:to>
      <xdr:col>16</xdr:col>
      <xdr:colOff>120068</xdr:colOff>
      <xdr:row>14</xdr:row>
      <xdr:rowOff>93849</xdr:rowOff>
    </xdr:to>
    <xdr:grpSp>
      <xdr:nvGrpSpPr>
        <xdr:cNvPr id="1299" name="Group 1298">
          <a:extLst>
            <a:ext uri="{FF2B5EF4-FFF2-40B4-BE49-F238E27FC236}">
              <a16:creationId xmlns:a16="http://schemas.microsoft.com/office/drawing/2014/main" id="{173B0A27-5ED4-4D21-AAF8-22B233B9A26F}"/>
            </a:ext>
          </a:extLst>
        </xdr:cNvPr>
        <xdr:cNvGrpSpPr/>
      </xdr:nvGrpSpPr>
      <xdr:grpSpPr>
        <a:xfrm>
          <a:off x="4820846" y="4710116"/>
          <a:ext cx="457010" cy="93846"/>
          <a:chOff x="86921" y="314328"/>
          <a:chExt cx="457010" cy="93846"/>
        </a:xfrm>
      </xdr:grpSpPr>
      <xdr:sp macro="" textlink="">
        <xdr:nvSpPr>
          <xdr:cNvPr id="1300" name="Rectangle 1299">
            <a:extLst>
              <a:ext uri="{FF2B5EF4-FFF2-40B4-BE49-F238E27FC236}">
                <a16:creationId xmlns:a16="http://schemas.microsoft.com/office/drawing/2014/main" id="{DC5DF939-2EF9-4AC9-B74F-49EC6FC0D536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301" name="Rectangle 1300">
            <a:extLst>
              <a:ext uri="{FF2B5EF4-FFF2-40B4-BE49-F238E27FC236}">
                <a16:creationId xmlns:a16="http://schemas.microsoft.com/office/drawing/2014/main" id="{F04D5827-9A8C-45EE-AF42-FAFA21DEED83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15</xdr:row>
      <xdr:rowOff>0</xdr:rowOff>
    </xdr:from>
    <xdr:to>
      <xdr:col>6</xdr:col>
      <xdr:colOff>118872</xdr:colOff>
      <xdr:row>15</xdr:row>
      <xdr:rowOff>93846</xdr:rowOff>
    </xdr:to>
    <xdr:sp macro="" textlink="">
      <xdr:nvSpPr>
        <xdr:cNvPr id="1320" name="Rectangle 1319">
          <a:extLst>
            <a:ext uri="{FF2B5EF4-FFF2-40B4-BE49-F238E27FC236}">
              <a16:creationId xmlns:a16="http://schemas.microsoft.com/office/drawing/2014/main" id="{4FAF2561-990D-4892-A739-41D6D9845803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15</xdr:row>
      <xdr:rowOff>3</xdr:rowOff>
    </xdr:from>
    <xdr:to>
      <xdr:col>4</xdr:col>
      <xdr:colOff>120068</xdr:colOff>
      <xdr:row>15</xdr:row>
      <xdr:rowOff>93849</xdr:rowOff>
    </xdr:to>
    <xdr:grpSp>
      <xdr:nvGrpSpPr>
        <xdr:cNvPr id="1321" name="Group 1320">
          <a:extLst>
            <a:ext uri="{FF2B5EF4-FFF2-40B4-BE49-F238E27FC236}">
              <a16:creationId xmlns:a16="http://schemas.microsoft.com/office/drawing/2014/main" id="{2A705B29-B0AB-4118-B2CD-F6C17BE33BDB}"/>
            </a:ext>
          </a:extLst>
        </xdr:cNvPr>
        <xdr:cNvGrpSpPr/>
      </xdr:nvGrpSpPr>
      <xdr:grpSpPr>
        <a:xfrm>
          <a:off x="763196" y="5048253"/>
          <a:ext cx="457010" cy="93846"/>
          <a:chOff x="86921" y="314328"/>
          <a:chExt cx="457010" cy="93846"/>
        </a:xfrm>
      </xdr:grpSpPr>
      <xdr:sp macro="" textlink="">
        <xdr:nvSpPr>
          <xdr:cNvPr id="1322" name="Rectangle 1321">
            <a:extLst>
              <a:ext uri="{FF2B5EF4-FFF2-40B4-BE49-F238E27FC236}">
                <a16:creationId xmlns:a16="http://schemas.microsoft.com/office/drawing/2014/main" id="{81C5FFBB-F1AA-421A-99F2-A2B9A7859C0C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323" name="Rectangle 1322">
            <a:extLst>
              <a:ext uri="{FF2B5EF4-FFF2-40B4-BE49-F238E27FC236}">
                <a16:creationId xmlns:a16="http://schemas.microsoft.com/office/drawing/2014/main" id="{E4E6E36A-2CD0-4DF8-939B-7DFF37FE9FBD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15</xdr:row>
      <xdr:rowOff>3</xdr:rowOff>
    </xdr:from>
    <xdr:to>
      <xdr:col>6</xdr:col>
      <xdr:colOff>120068</xdr:colOff>
      <xdr:row>15</xdr:row>
      <xdr:rowOff>93849</xdr:rowOff>
    </xdr:to>
    <xdr:grpSp>
      <xdr:nvGrpSpPr>
        <xdr:cNvPr id="1324" name="Group 1323">
          <a:extLst>
            <a:ext uri="{FF2B5EF4-FFF2-40B4-BE49-F238E27FC236}">
              <a16:creationId xmlns:a16="http://schemas.microsoft.com/office/drawing/2014/main" id="{B5F52DEA-D37E-4CF3-949E-49D211D850A8}"/>
            </a:ext>
          </a:extLst>
        </xdr:cNvPr>
        <xdr:cNvGrpSpPr/>
      </xdr:nvGrpSpPr>
      <xdr:grpSpPr>
        <a:xfrm>
          <a:off x="1439471" y="5048253"/>
          <a:ext cx="457010" cy="93846"/>
          <a:chOff x="86921" y="314328"/>
          <a:chExt cx="457010" cy="93846"/>
        </a:xfrm>
      </xdr:grpSpPr>
      <xdr:sp macro="" textlink="">
        <xdr:nvSpPr>
          <xdr:cNvPr id="1325" name="Rectangle 1324">
            <a:extLst>
              <a:ext uri="{FF2B5EF4-FFF2-40B4-BE49-F238E27FC236}">
                <a16:creationId xmlns:a16="http://schemas.microsoft.com/office/drawing/2014/main" id="{5DD4CC7C-FBCC-4BA9-A69A-3AE9393E729F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326" name="Rectangle 1325">
            <a:extLst>
              <a:ext uri="{FF2B5EF4-FFF2-40B4-BE49-F238E27FC236}">
                <a16:creationId xmlns:a16="http://schemas.microsoft.com/office/drawing/2014/main" id="{2144F9DC-9800-4339-A183-7CBECEAB133A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15</xdr:row>
      <xdr:rowOff>3</xdr:rowOff>
    </xdr:from>
    <xdr:to>
      <xdr:col>8</xdr:col>
      <xdr:colOff>120068</xdr:colOff>
      <xdr:row>15</xdr:row>
      <xdr:rowOff>93849</xdr:rowOff>
    </xdr:to>
    <xdr:grpSp>
      <xdr:nvGrpSpPr>
        <xdr:cNvPr id="1327" name="Group 1326">
          <a:extLst>
            <a:ext uri="{FF2B5EF4-FFF2-40B4-BE49-F238E27FC236}">
              <a16:creationId xmlns:a16="http://schemas.microsoft.com/office/drawing/2014/main" id="{8E1EDDC1-A01F-49A3-B05D-FA64D8EB0D86}"/>
            </a:ext>
          </a:extLst>
        </xdr:cNvPr>
        <xdr:cNvGrpSpPr/>
      </xdr:nvGrpSpPr>
      <xdr:grpSpPr>
        <a:xfrm>
          <a:off x="2115746" y="5048253"/>
          <a:ext cx="457010" cy="93846"/>
          <a:chOff x="86921" y="314328"/>
          <a:chExt cx="457010" cy="93846"/>
        </a:xfrm>
      </xdr:grpSpPr>
      <xdr:sp macro="" textlink="">
        <xdr:nvSpPr>
          <xdr:cNvPr id="1328" name="Rectangle 1327">
            <a:extLst>
              <a:ext uri="{FF2B5EF4-FFF2-40B4-BE49-F238E27FC236}">
                <a16:creationId xmlns:a16="http://schemas.microsoft.com/office/drawing/2014/main" id="{32CC2656-2371-442C-8F45-0E9A2C00390D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329" name="Rectangle 1328">
            <a:extLst>
              <a:ext uri="{FF2B5EF4-FFF2-40B4-BE49-F238E27FC236}">
                <a16:creationId xmlns:a16="http://schemas.microsoft.com/office/drawing/2014/main" id="{AAEB9094-C8B6-4B48-94F0-1236374F3A5B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15</xdr:row>
      <xdr:rowOff>3</xdr:rowOff>
    </xdr:from>
    <xdr:to>
      <xdr:col>10</xdr:col>
      <xdr:colOff>120068</xdr:colOff>
      <xdr:row>15</xdr:row>
      <xdr:rowOff>93849</xdr:rowOff>
    </xdr:to>
    <xdr:grpSp>
      <xdr:nvGrpSpPr>
        <xdr:cNvPr id="1330" name="Group 1329">
          <a:extLst>
            <a:ext uri="{FF2B5EF4-FFF2-40B4-BE49-F238E27FC236}">
              <a16:creationId xmlns:a16="http://schemas.microsoft.com/office/drawing/2014/main" id="{369C0DD0-71C7-4EAD-B94E-CD2B07CC9B55}"/>
            </a:ext>
          </a:extLst>
        </xdr:cNvPr>
        <xdr:cNvGrpSpPr/>
      </xdr:nvGrpSpPr>
      <xdr:grpSpPr>
        <a:xfrm>
          <a:off x="2792021" y="5048253"/>
          <a:ext cx="457010" cy="93846"/>
          <a:chOff x="86921" y="314328"/>
          <a:chExt cx="457010" cy="93846"/>
        </a:xfrm>
      </xdr:grpSpPr>
      <xdr:sp macro="" textlink="">
        <xdr:nvSpPr>
          <xdr:cNvPr id="1331" name="Rectangle 1330">
            <a:extLst>
              <a:ext uri="{FF2B5EF4-FFF2-40B4-BE49-F238E27FC236}">
                <a16:creationId xmlns:a16="http://schemas.microsoft.com/office/drawing/2014/main" id="{630F7C06-67AE-4D97-BD4C-5BAC0B14E772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332" name="Rectangle 1331">
            <a:extLst>
              <a:ext uri="{FF2B5EF4-FFF2-40B4-BE49-F238E27FC236}">
                <a16:creationId xmlns:a16="http://schemas.microsoft.com/office/drawing/2014/main" id="{89A17B06-B3BA-4B38-B257-E8F3B7682084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15</xdr:row>
      <xdr:rowOff>3</xdr:rowOff>
    </xdr:from>
    <xdr:to>
      <xdr:col>12</xdr:col>
      <xdr:colOff>120068</xdr:colOff>
      <xdr:row>15</xdr:row>
      <xdr:rowOff>93849</xdr:rowOff>
    </xdr:to>
    <xdr:grpSp>
      <xdr:nvGrpSpPr>
        <xdr:cNvPr id="1333" name="Group 1332">
          <a:extLst>
            <a:ext uri="{FF2B5EF4-FFF2-40B4-BE49-F238E27FC236}">
              <a16:creationId xmlns:a16="http://schemas.microsoft.com/office/drawing/2014/main" id="{F21E272A-91A3-45C5-BFD6-CCD6261C2D44}"/>
            </a:ext>
          </a:extLst>
        </xdr:cNvPr>
        <xdr:cNvGrpSpPr/>
      </xdr:nvGrpSpPr>
      <xdr:grpSpPr>
        <a:xfrm>
          <a:off x="3468296" y="5048253"/>
          <a:ext cx="457010" cy="93846"/>
          <a:chOff x="86921" y="314328"/>
          <a:chExt cx="457010" cy="93846"/>
        </a:xfrm>
      </xdr:grpSpPr>
      <xdr:sp macro="" textlink="">
        <xdr:nvSpPr>
          <xdr:cNvPr id="1334" name="Rectangle 1333">
            <a:extLst>
              <a:ext uri="{FF2B5EF4-FFF2-40B4-BE49-F238E27FC236}">
                <a16:creationId xmlns:a16="http://schemas.microsoft.com/office/drawing/2014/main" id="{B1F79A26-C9D2-40D4-8C04-02680368BEF0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335" name="Rectangle 1334">
            <a:extLst>
              <a:ext uri="{FF2B5EF4-FFF2-40B4-BE49-F238E27FC236}">
                <a16:creationId xmlns:a16="http://schemas.microsoft.com/office/drawing/2014/main" id="{E7ACBB6C-8284-4373-8D00-BA555D60C81B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15</xdr:row>
      <xdr:rowOff>3</xdr:rowOff>
    </xdr:from>
    <xdr:to>
      <xdr:col>14</xdr:col>
      <xdr:colOff>120068</xdr:colOff>
      <xdr:row>15</xdr:row>
      <xdr:rowOff>93849</xdr:rowOff>
    </xdr:to>
    <xdr:grpSp>
      <xdr:nvGrpSpPr>
        <xdr:cNvPr id="1336" name="Group 1335">
          <a:extLst>
            <a:ext uri="{FF2B5EF4-FFF2-40B4-BE49-F238E27FC236}">
              <a16:creationId xmlns:a16="http://schemas.microsoft.com/office/drawing/2014/main" id="{896119AD-6FD6-4B8F-B292-C3302B6D1982}"/>
            </a:ext>
          </a:extLst>
        </xdr:cNvPr>
        <xdr:cNvGrpSpPr/>
      </xdr:nvGrpSpPr>
      <xdr:grpSpPr>
        <a:xfrm>
          <a:off x="4144571" y="5048253"/>
          <a:ext cx="457010" cy="93846"/>
          <a:chOff x="86921" y="314328"/>
          <a:chExt cx="457010" cy="93846"/>
        </a:xfrm>
      </xdr:grpSpPr>
      <xdr:sp macro="" textlink="">
        <xdr:nvSpPr>
          <xdr:cNvPr id="1337" name="Rectangle 1336">
            <a:extLst>
              <a:ext uri="{FF2B5EF4-FFF2-40B4-BE49-F238E27FC236}">
                <a16:creationId xmlns:a16="http://schemas.microsoft.com/office/drawing/2014/main" id="{4E9AC0D9-386C-40EE-B844-EA753313E90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338" name="Rectangle 1337">
            <a:extLst>
              <a:ext uri="{FF2B5EF4-FFF2-40B4-BE49-F238E27FC236}">
                <a16:creationId xmlns:a16="http://schemas.microsoft.com/office/drawing/2014/main" id="{2C6AB936-DEBA-4046-B82A-8F6369D7AAAC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15</xdr:row>
      <xdr:rowOff>3</xdr:rowOff>
    </xdr:from>
    <xdr:to>
      <xdr:col>16</xdr:col>
      <xdr:colOff>120068</xdr:colOff>
      <xdr:row>15</xdr:row>
      <xdr:rowOff>93849</xdr:rowOff>
    </xdr:to>
    <xdr:grpSp>
      <xdr:nvGrpSpPr>
        <xdr:cNvPr id="1339" name="Group 1338">
          <a:extLst>
            <a:ext uri="{FF2B5EF4-FFF2-40B4-BE49-F238E27FC236}">
              <a16:creationId xmlns:a16="http://schemas.microsoft.com/office/drawing/2014/main" id="{A84AFF87-5EA8-4FD5-ADA3-38614B52D0CB}"/>
            </a:ext>
          </a:extLst>
        </xdr:cNvPr>
        <xdr:cNvGrpSpPr/>
      </xdr:nvGrpSpPr>
      <xdr:grpSpPr>
        <a:xfrm>
          <a:off x="4820846" y="5048253"/>
          <a:ext cx="457010" cy="93846"/>
          <a:chOff x="86921" y="314328"/>
          <a:chExt cx="457010" cy="93846"/>
        </a:xfrm>
      </xdr:grpSpPr>
      <xdr:sp macro="" textlink="">
        <xdr:nvSpPr>
          <xdr:cNvPr id="1340" name="Rectangle 1339">
            <a:extLst>
              <a:ext uri="{FF2B5EF4-FFF2-40B4-BE49-F238E27FC236}">
                <a16:creationId xmlns:a16="http://schemas.microsoft.com/office/drawing/2014/main" id="{80E1E5E3-CE87-4C2E-8660-753C0C7EED57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341" name="Rectangle 1340">
            <a:extLst>
              <a:ext uri="{FF2B5EF4-FFF2-40B4-BE49-F238E27FC236}">
                <a16:creationId xmlns:a16="http://schemas.microsoft.com/office/drawing/2014/main" id="{AD153B58-63BD-49E2-B1DC-72B2C4916D09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16</xdr:row>
      <xdr:rowOff>0</xdr:rowOff>
    </xdr:from>
    <xdr:to>
      <xdr:col>6</xdr:col>
      <xdr:colOff>118872</xdr:colOff>
      <xdr:row>16</xdr:row>
      <xdr:rowOff>93846</xdr:rowOff>
    </xdr:to>
    <xdr:sp macro="" textlink="">
      <xdr:nvSpPr>
        <xdr:cNvPr id="1360" name="Rectangle 1359">
          <a:extLst>
            <a:ext uri="{FF2B5EF4-FFF2-40B4-BE49-F238E27FC236}">
              <a16:creationId xmlns:a16="http://schemas.microsoft.com/office/drawing/2014/main" id="{87A196EC-8ED4-4E0B-87BD-7629BFF4DA1F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16</xdr:row>
      <xdr:rowOff>3</xdr:rowOff>
    </xdr:from>
    <xdr:to>
      <xdr:col>4</xdr:col>
      <xdr:colOff>120068</xdr:colOff>
      <xdr:row>16</xdr:row>
      <xdr:rowOff>93849</xdr:rowOff>
    </xdr:to>
    <xdr:grpSp>
      <xdr:nvGrpSpPr>
        <xdr:cNvPr id="1361" name="Group 1360">
          <a:extLst>
            <a:ext uri="{FF2B5EF4-FFF2-40B4-BE49-F238E27FC236}">
              <a16:creationId xmlns:a16="http://schemas.microsoft.com/office/drawing/2014/main" id="{2F5A3681-4294-44FD-9A21-C2C434A86980}"/>
            </a:ext>
          </a:extLst>
        </xdr:cNvPr>
        <xdr:cNvGrpSpPr/>
      </xdr:nvGrpSpPr>
      <xdr:grpSpPr>
        <a:xfrm>
          <a:off x="763196" y="5386391"/>
          <a:ext cx="457010" cy="93846"/>
          <a:chOff x="86921" y="314328"/>
          <a:chExt cx="457010" cy="93846"/>
        </a:xfrm>
      </xdr:grpSpPr>
      <xdr:sp macro="" textlink="">
        <xdr:nvSpPr>
          <xdr:cNvPr id="1362" name="Rectangle 1361">
            <a:extLst>
              <a:ext uri="{FF2B5EF4-FFF2-40B4-BE49-F238E27FC236}">
                <a16:creationId xmlns:a16="http://schemas.microsoft.com/office/drawing/2014/main" id="{B5388713-57E7-4C8F-AB8B-BCD60C152F5D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363" name="Rectangle 1362">
            <a:extLst>
              <a:ext uri="{FF2B5EF4-FFF2-40B4-BE49-F238E27FC236}">
                <a16:creationId xmlns:a16="http://schemas.microsoft.com/office/drawing/2014/main" id="{325EDDFD-E6B2-4BD6-8995-AD719DA4067D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16</xdr:row>
      <xdr:rowOff>3</xdr:rowOff>
    </xdr:from>
    <xdr:to>
      <xdr:col>6</xdr:col>
      <xdr:colOff>120068</xdr:colOff>
      <xdr:row>16</xdr:row>
      <xdr:rowOff>93849</xdr:rowOff>
    </xdr:to>
    <xdr:grpSp>
      <xdr:nvGrpSpPr>
        <xdr:cNvPr id="1364" name="Group 1363">
          <a:extLst>
            <a:ext uri="{FF2B5EF4-FFF2-40B4-BE49-F238E27FC236}">
              <a16:creationId xmlns:a16="http://schemas.microsoft.com/office/drawing/2014/main" id="{79704E4F-746D-4B8D-AF32-E75A539815D1}"/>
            </a:ext>
          </a:extLst>
        </xdr:cNvPr>
        <xdr:cNvGrpSpPr/>
      </xdr:nvGrpSpPr>
      <xdr:grpSpPr>
        <a:xfrm>
          <a:off x="1439471" y="5386391"/>
          <a:ext cx="457010" cy="93846"/>
          <a:chOff x="86921" y="314328"/>
          <a:chExt cx="457010" cy="93846"/>
        </a:xfrm>
      </xdr:grpSpPr>
      <xdr:sp macro="" textlink="">
        <xdr:nvSpPr>
          <xdr:cNvPr id="1365" name="Rectangle 1364">
            <a:extLst>
              <a:ext uri="{FF2B5EF4-FFF2-40B4-BE49-F238E27FC236}">
                <a16:creationId xmlns:a16="http://schemas.microsoft.com/office/drawing/2014/main" id="{95748353-7E03-4A4F-A73B-9CC0D1869405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366" name="Rectangle 1365">
            <a:extLst>
              <a:ext uri="{FF2B5EF4-FFF2-40B4-BE49-F238E27FC236}">
                <a16:creationId xmlns:a16="http://schemas.microsoft.com/office/drawing/2014/main" id="{1FCED7E3-8F77-4E98-99A1-BBE3C680B6B3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16</xdr:row>
      <xdr:rowOff>3</xdr:rowOff>
    </xdr:from>
    <xdr:to>
      <xdr:col>8</xdr:col>
      <xdr:colOff>120068</xdr:colOff>
      <xdr:row>16</xdr:row>
      <xdr:rowOff>93849</xdr:rowOff>
    </xdr:to>
    <xdr:grpSp>
      <xdr:nvGrpSpPr>
        <xdr:cNvPr id="1367" name="Group 1366">
          <a:extLst>
            <a:ext uri="{FF2B5EF4-FFF2-40B4-BE49-F238E27FC236}">
              <a16:creationId xmlns:a16="http://schemas.microsoft.com/office/drawing/2014/main" id="{15BE1F04-F9F5-405E-B6BF-DE102991E725}"/>
            </a:ext>
          </a:extLst>
        </xdr:cNvPr>
        <xdr:cNvGrpSpPr/>
      </xdr:nvGrpSpPr>
      <xdr:grpSpPr>
        <a:xfrm>
          <a:off x="2115746" y="5386391"/>
          <a:ext cx="457010" cy="93846"/>
          <a:chOff x="86921" y="314328"/>
          <a:chExt cx="457010" cy="93846"/>
        </a:xfrm>
      </xdr:grpSpPr>
      <xdr:sp macro="" textlink="">
        <xdr:nvSpPr>
          <xdr:cNvPr id="1368" name="Rectangle 1367">
            <a:extLst>
              <a:ext uri="{FF2B5EF4-FFF2-40B4-BE49-F238E27FC236}">
                <a16:creationId xmlns:a16="http://schemas.microsoft.com/office/drawing/2014/main" id="{A411C73A-3855-49FC-BE23-116C0BCC88F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369" name="Rectangle 1368">
            <a:extLst>
              <a:ext uri="{FF2B5EF4-FFF2-40B4-BE49-F238E27FC236}">
                <a16:creationId xmlns:a16="http://schemas.microsoft.com/office/drawing/2014/main" id="{1767BDFD-399F-4782-A0A3-DC8B6CF02BD7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16</xdr:row>
      <xdr:rowOff>3</xdr:rowOff>
    </xdr:from>
    <xdr:to>
      <xdr:col>10</xdr:col>
      <xdr:colOff>120068</xdr:colOff>
      <xdr:row>16</xdr:row>
      <xdr:rowOff>93849</xdr:rowOff>
    </xdr:to>
    <xdr:grpSp>
      <xdr:nvGrpSpPr>
        <xdr:cNvPr id="1370" name="Group 1369">
          <a:extLst>
            <a:ext uri="{FF2B5EF4-FFF2-40B4-BE49-F238E27FC236}">
              <a16:creationId xmlns:a16="http://schemas.microsoft.com/office/drawing/2014/main" id="{33220D15-1BF6-400E-B723-E2EFBF1B743A}"/>
            </a:ext>
          </a:extLst>
        </xdr:cNvPr>
        <xdr:cNvGrpSpPr/>
      </xdr:nvGrpSpPr>
      <xdr:grpSpPr>
        <a:xfrm>
          <a:off x="2792021" y="5386391"/>
          <a:ext cx="457010" cy="93846"/>
          <a:chOff x="86921" y="314328"/>
          <a:chExt cx="457010" cy="93846"/>
        </a:xfrm>
      </xdr:grpSpPr>
      <xdr:sp macro="" textlink="">
        <xdr:nvSpPr>
          <xdr:cNvPr id="1371" name="Rectangle 1370">
            <a:extLst>
              <a:ext uri="{FF2B5EF4-FFF2-40B4-BE49-F238E27FC236}">
                <a16:creationId xmlns:a16="http://schemas.microsoft.com/office/drawing/2014/main" id="{371F7142-6A29-4102-9319-6B3FFC7719A6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372" name="Rectangle 1371">
            <a:extLst>
              <a:ext uri="{FF2B5EF4-FFF2-40B4-BE49-F238E27FC236}">
                <a16:creationId xmlns:a16="http://schemas.microsoft.com/office/drawing/2014/main" id="{EE320C03-0911-4C15-89AA-FB6E45588DCA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16</xdr:row>
      <xdr:rowOff>3</xdr:rowOff>
    </xdr:from>
    <xdr:to>
      <xdr:col>12</xdr:col>
      <xdr:colOff>120068</xdr:colOff>
      <xdr:row>16</xdr:row>
      <xdr:rowOff>93849</xdr:rowOff>
    </xdr:to>
    <xdr:grpSp>
      <xdr:nvGrpSpPr>
        <xdr:cNvPr id="1373" name="Group 1372">
          <a:extLst>
            <a:ext uri="{FF2B5EF4-FFF2-40B4-BE49-F238E27FC236}">
              <a16:creationId xmlns:a16="http://schemas.microsoft.com/office/drawing/2014/main" id="{F85E549C-FE95-4868-9724-A406179B79FB}"/>
            </a:ext>
          </a:extLst>
        </xdr:cNvPr>
        <xdr:cNvGrpSpPr/>
      </xdr:nvGrpSpPr>
      <xdr:grpSpPr>
        <a:xfrm>
          <a:off x="3468296" y="5386391"/>
          <a:ext cx="457010" cy="93846"/>
          <a:chOff x="86921" y="314328"/>
          <a:chExt cx="457010" cy="93846"/>
        </a:xfrm>
      </xdr:grpSpPr>
      <xdr:sp macro="" textlink="">
        <xdr:nvSpPr>
          <xdr:cNvPr id="1374" name="Rectangle 1373">
            <a:extLst>
              <a:ext uri="{FF2B5EF4-FFF2-40B4-BE49-F238E27FC236}">
                <a16:creationId xmlns:a16="http://schemas.microsoft.com/office/drawing/2014/main" id="{0D264B35-1969-4CFA-B0BC-82E297A9DE67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375" name="Rectangle 1374">
            <a:extLst>
              <a:ext uri="{FF2B5EF4-FFF2-40B4-BE49-F238E27FC236}">
                <a16:creationId xmlns:a16="http://schemas.microsoft.com/office/drawing/2014/main" id="{E7DCFA38-E40F-4A4E-B2B7-BA9E26935F0B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16</xdr:row>
      <xdr:rowOff>3</xdr:rowOff>
    </xdr:from>
    <xdr:to>
      <xdr:col>14</xdr:col>
      <xdr:colOff>120068</xdr:colOff>
      <xdr:row>16</xdr:row>
      <xdr:rowOff>93849</xdr:rowOff>
    </xdr:to>
    <xdr:grpSp>
      <xdr:nvGrpSpPr>
        <xdr:cNvPr id="1376" name="Group 1375">
          <a:extLst>
            <a:ext uri="{FF2B5EF4-FFF2-40B4-BE49-F238E27FC236}">
              <a16:creationId xmlns:a16="http://schemas.microsoft.com/office/drawing/2014/main" id="{A80D4FF2-96AB-4769-89B4-78EEB5A5947A}"/>
            </a:ext>
          </a:extLst>
        </xdr:cNvPr>
        <xdr:cNvGrpSpPr/>
      </xdr:nvGrpSpPr>
      <xdr:grpSpPr>
        <a:xfrm>
          <a:off x="4144571" y="5386391"/>
          <a:ext cx="457010" cy="93846"/>
          <a:chOff x="86921" y="314328"/>
          <a:chExt cx="457010" cy="93846"/>
        </a:xfrm>
      </xdr:grpSpPr>
      <xdr:sp macro="" textlink="">
        <xdr:nvSpPr>
          <xdr:cNvPr id="1377" name="Rectangle 1376">
            <a:extLst>
              <a:ext uri="{FF2B5EF4-FFF2-40B4-BE49-F238E27FC236}">
                <a16:creationId xmlns:a16="http://schemas.microsoft.com/office/drawing/2014/main" id="{B249E1B7-4FE2-423D-BFF1-7F1169A92C90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378" name="Rectangle 1377">
            <a:extLst>
              <a:ext uri="{FF2B5EF4-FFF2-40B4-BE49-F238E27FC236}">
                <a16:creationId xmlns:a16="http://schemas.microsoft.com/office/drawing/2014/main" id="{CD62D6B2-CBBA-43C4-A727-E629B2D1154C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16</xdr:row>
      <xdr:rowOff>3</xdr:rowOff>
    </xdr:from>
    <xdr:to>
      <xdr:col>16</xdr:col>
      <xdr:colOff>120068</xdr:colOff>
      <xdr:row>16</xdr:row>
      <xdr:rowOff>93849</xdr:rowOff>
    </xdr:to>
    <xdr:grpSp>
      <xdr:nvGrpSpPr>
        <xdr:cNvPr id="1379" name="Group 1378">
          <a:extLst>
            <a:ext uri="{FF2B5EF4-FFF2-40B4-BE49-F238E27FC236}">
              <a16:creationId xmlns:a16="http://schemas.microsoft.com/office/drawing/2014/main" id="{27191599-BADD-4911-9C21-A65B0879E442}"/>
            </a:ext>
          </a:extLst>
        </xdr:cNvPr>
        <xdr:cNvGrpSpPr/>
      </xdr:nvGrpSpPr>
      <xdr:grpSpPr>
        <a:xfrm>
          <a:off x="4820846" y="5386391"/>
          <a:ext cx="457010" cy="93846"/>
          <a:chOff x="86921" y="314328"/>
          <a:chExt cx="457010" cy="93846"/>
        </a:xfrm>
      </xdr:grpSpPr>
      <xdr:sp macro="" textlink="">
        <xdr:nvSpPr>
          <xdr:cNvPr id="1380" name="Rectangle 1379">
            <a:extLst>
              <a:ext uri="{FF2B5EF4-FFF2-40B4-BE49-F238E27FC236}">
                <a16:creationId xmlns:a16="http://schemas.microsoft.com/office/drawing/2014/main" id="{A67B1285-8976-4A4D-B02B-3204F4A10A7D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381" name="Rectangle 1380">
            <a:extLst>
              <a:ext uri="{FF2B5EF4-FFF2-40B4-BE49-F238E27FC236}">
                <a16:creationId xmlns:a16="http://schemas.microsoft.com/office/drawing/2014/main" id="{1845597D-BE69-402A-BB29-2191CD00B11B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17</xdr:row>
      <xdr:rowOff>0</xdr:rowOff>
    </xdr:from>
    <xdr:to>
      <xdr:col>6</xdr:col>
      <xdr:colOff>118872</xdr:colOff>
      <xdr:row>17</xdr:row>
      <xdr:rowOff>93846</xdr:rowOff>
    </xdr:to>
    <xdr:sp macro="" textlink="">
      <xdr:nvSpPr>
        <xdr:cNvPr id="1400" name="Rectangle 1399">
          <a:extLst>
            <a:ext uri="{FF2B5EF4-FFF2-40B4-BE49-F238E27FC236}">
              <a16:creationId xmlns:a16="http://schemas.microsoft.com/office/drawing/2014/main" id="{988EB894-920D-475D-8923-786B5AC68129}"/>
            </a:ext>
          </a:extLst>
        </xdr:cNvPr>
        <xdr:cNvSpPr/>
      </xdr:nvSpPr>
      <xdr:spPr>
        <a:xfrm>
          <a:off x="1776413" y="314325"/>
          <a:ext cx="118872" cy="93846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9144" tIns="0" rIns="0" bIns="0" rtlCol="0" anchor="ctr" anchorCtr="0"/>
        <a:lstStyle/>
        <a:p>
          <a:pPr algn="l"/>
          <a:endParaRPr lang="en-US" sz="800" b="1" i="0" baseline="0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1196</xdr:colOff>
      <xdr:row>17</xdr:row>
      <xdr:rowOff>3</xdr:rowOff>
    </xdr:from>
    <xdr:to>
      <xdr:col>4</xdr:col>
      <xdr:colOff>120068</xdr:colOff>
      <xdr:row>17</xdr:row>
      <xdr:rowOff>93849</xdr:rowOff>
    </xdr:to>
    <xdr:grpSp>
      <xdr:nvGrpSpPr>
        <xdr:cNvPr id="1401" name="Group 1400">
          <a:extLst>
            <a:ext uri="{FF2B5EF4-FFF2-40B4-BE49-F238E27FC236}">
              <a16:creationId xmlns:a16="http://schemas.microsoft.com/office/drawing/2014/main" id="{AB8AA59D-021F-4782-8B8E-6E514634A500}"/>
            </a:ext>
          </a:extLst>
        </xdr:cNvPr>
        <xdr:cNvGrpSpPr/>
      </xdr:nvGrpSpPr>
      <xdr:grpSpPr>
        <a:xfrm>
          <a:off x="763196" y="5724528"/>
          <a:ext cx="457010" cy="93846"/>
          <a:chOff x="86921" y="314328"/>
          <a:chExt cx="457010" cy="93846"/>
        </a:xfrm>
      </xdr:grpSpPr>
      <xdr:sp macro="" textlink="">
        <xdr:nvSpPr>
          <xdr:cNvPr id="1402" name="Rectangle 1401">
            <a:extLst>
              <a:ext uri="{FF2B5EF4-FFF2-40B4-BE49-F238E27FC236}">
                <a16:creationId xmlns:a16="http://schemas.microsoft.com/office/drawing/2014/main" id="{B834D250-4A67-4DB9-8DD0-F999E6BF39F6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403" name="Rectangle 1402">
            <a:extLst>
              <a:ext uri="{FF2B5EF4-FFF2-40B4-BE49-F238E27FC236}">
                <a16:creationId xmlns:a16="http://schemas.microsoft.com/office/drawing/2014/main" id="{3FD09C89-7F8F-49D5-99DE-B6233B724244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1196</xdr:colOff>
      <xdr:row>17</xdr:row>
      <xdr:rowOff>3</xdr:rowOff>
    </xdr:from>
    <xdr:to>
      <xdr:col>6</xdr:col>
      <xdr:colOff>120068</xdr:colOff>
      <xdr:row>17</xdr:row>
      <xdr:rowOff>93849</xdr:rowOff>
    </xdr:to>
    <xdr:grpSp>
      <xdr:nvGrpSpPr>
        <xdr:cNvPr id="1404" name="Group 1403">
          <a:extLst>
            <a:ext uri="{FF2B5EF4-FFF2-40B4-BE49-F238E27FC236}">
              <a16:creationId xmlns:a16="http://schemas.microsoft.com/office/drawing/2014/main" id="{E322ED27-6097-43A5-83D2-72F978D910B1}"/>
            </a:ext>
          </a:extLst>
        </xdr:cNvPr>
        <xdr:cNvGrpSpPr/>
      </xdr:nvGrpSpPr>
      <xdr:grpSpPr>
        <a:xfrm>
          <a:off x="1439471" y="5724528"/>
          <a:ext cx="457010" cy="93846"/>
          <a:chOff x="86921" y="314328"/>
          <a:chExt cx="457010" cy="93846"/>
        </a:xfrm>
      </xdr:grpSpPr>
      <xdr:sp macro="" textlink="">
        <xdr:nvSpPr>
          <xdr:cNvPr id="1405" name="Rectangle 1404">
            <a:extLst>
              <a:ext uri="{FF2B5EF4-FFF2-40B4-BE49-F238E27FC236}">
                <a16:creationId xmlns:a16="http://schemas.microsoft.com/office/drawing/2014/main" id="{67E11744-281C-4694-A4AB-6BFCA964F2C4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406" name="Rectangle 1405">
            <a:extLst>
              <a:ext uri="{FF2B5EF4-FFF2-40B4-BE49-F238E27FC236}">
                <a16:creationId xmlns:a16="http://schemas.microsoft.com/office/drawing/2014/main" id="{8D535D63-41CF-4B00-A381-FEF73ABBF8AD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1196</xdr:colOff>
      <xdr:row>17</xdr:row>
      <xdr:rowOff>3</xdr:rowOff>
    </xdr:from>
    <xdr:to>
      <xdr:col>8</xdr:col>
      <xdr:colOff>120068</xdr:colOff>
      <xdr:row>17</xdr:row>
      <xdr:rowOff>93849</xdr:rowOff>
    </xdr:to>
    <xdr:grpSp>
      <xdr:nvGrpSpPr>
        <xdr:cNvPr id="1407" name="Group 1406">
          <a:extLst>
            <a:ext uri="{FF2B5EF4-FFF2-40B4-BE49-F238E27FC236}">
              <a16:creationId xmlns:a16="http://schemas.microsoft.com/office/drawing/2014/main" id="{03D9556C-3488-496A-AB39-53830B34CA4F}"/>
            </a:ext>
          </a:extLst>
        </xdr:cNvPr>
        <xdr:cNvGrpSpPr/>
      </xdr:nvGrpSpPr>
      <xdr:grpSpPr>
        <a:xfrm>
          <a:off x="2115746" y="5724528"/>
          <a:ext cx="457010" cy="93846"/>
          <a:chOff x="86921" y="314328"/>
          <a:chExt cx="457010" cy="93846"/>
        </a:xfrm>
      </xdr:grpSpPr>
      <xdr:sp macro="" textlink="">
        <xdr:nvSpPr>
          <xdr:cNvPr id="1408" name="Rectangle 1407">
            <a:extLst>
              <a:ext uri="{FF2B5EF4-FFF2-40B4-BE49-F238E27FC236}">
                <a16:creationId xmlns:a16="http://schemas.microsoft.com/office/drawing/2014/main" id="{754461EE-6799-4F21-A8C4-5DA12B2E9D70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409" name="Rectangle 1408">
            <a:extLst>
              <a:ext uri="{FF2B5EF4-FFF2-40B4-BE49-F238E27FC236}">
                <a16:creationId xmlns:a16="http://schemas.microsoft.com/office/drawing/2014/main" id="{61717254-90FC-4125-89CC-465FC556D5F5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1196</xdr:colOff>
      <xdr:row>17</xdr:row>
      <xdr:rowOff>3</xdr:rowOff>
    </xdr:from>
    <xdr:to>
      <xdr:col>10</xdr:col>
      <xdr:colOff>120068</xdr:colOff>
      <xdr:row>17</xdr:row>
      <xdr:rowOff>93849</xdr:rowOff>
    </xdr:to>
    <xdr:grpSp>
      <xdr:nvGrpSpPr>
        <xdr:cNvPr id="1410" name="Group 1409">
          <a:extLst>
            <a:ext uri="{FF2B5EF4-FFF2-40B4-BE49-F238E27FC236}">
              <a16:creationId xmlns:a16="http://schemas.microsoft.com/office/drawing/2014/main" id="{716447D1-1432-4DF9-A2C6-1B3BF16FF789}"/>
            </a:ext>
          </a:extLst>
        </xdr:cNvPr>
        <xdr:cNvGrpSpPr/>
      </xdr:nvGrpSpPr>
      <xdr:grpSpPr>
        <a:xfrm>
          <a:off x="2792021" y="5724528"/>
          <a:ext cx="457010" cy="93846"/>
          <a:chOff x="86921" y="314328"/>
          <a:chExt cx="457010" cy="93846"/>
        </a:xfrm>
      </xdr:grpSpPr>
      <xdr:sp macro="" textlink="">
        <xdr:nvSpPr>
          <xdr:cNvPr id="1411" name="Rectangle 1410">
            <a:extLst>
              <a:ext uri="{FF2B5EF4-FFF2-40B4-BE49-F238E27FC236}">
                <a16:creationId xmlns:a16="http://schemas.microsoft.com/office/drawing/2014/main" id="{3C079B19-E9CB-4002-AA30-86731CDCA60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412" name="Rectangle 1411">
            <a:extLst>
              <a:ext uri="{FF2B5EF4-FFF2-40B4-BE49-F238E27FC236}">
                <a16:creationId xmlns:a16="http://schemas.microsoft.com/office/drawing/2014/main" id="{0E1D6484-091E-4C3E-9BB0-933EFB44E352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1196</xdr:colOff>
      <xdr:row>17</xdr:row>
      <xdr:rowOff>3</xdr:rowOff>
    </xdr:from>
    <xdr:to>
      <xdr:col>12</xdr:col>
      <xdr:colOff>120068</xdr:colOff>
      <xdr:row>17</xdr:row>
      <xdr:rowOff>93849</xdr:rowOff>
    </xdr:to>
    <xdr:grpSp>
      <xdr:nvGrpSpPr>
        <xdr:cNvPr id="1413" name="Group 1412">
          <a:extLst>
            <a:ext uri="{FF2B5EF4-FFF2-40B4-BE49-F238E27FC236}">
              <a16:creationId xmlns:a16="http://schemas.microsoft.com/office/drawing/2014/main" id="{BE3374B0-06B1-4977-BE99-9DEB89952F67}"/>
            </a:ext>
          </a:extLst>
        </xdr:cNvPr>
        <xdr:cNvGrpSpPr/>
      </xdr:nvGrpSpPr>
      <xdr:grpSpPr>
        <a:xfrm>
          <a:off x="3468296" y="5724528"/>
          <a:ext cx="457010" cy="93846"/>
          <a:chOff x="86921" y="314328"/>
          <a:chExt cx="457010" cy="93846"/>
        </a:xfrm>
      </xdr:grpSpPr>
      <xdr:sp macro="" textlink="">
        <xdr:nvSpPr>
          <xdr:cNvPr id="1414" name="Rectangle 1413">
            <a:extLst>
              <a:ext uri="{FF2B5EF4-FFF2-40B4-BE49-F238E27FC236}">
                <a16:creationId xmlns:a16="http://schemas.microsoft.com/office/drawing/2014/main" id="{C17F7FAB-85F7-430E-9238-BF0A573417F1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415" name="Rectangle 1414">
            <a:extLst>
              <a:ext uri="{FF2B5EF4-FFF2-40B4-BE49-F238E27FC236}">
                <a16:creationId xmlns:a16="http://schemas.microsoft.com/office/drawing/2014/main" id="{8C06800E-8D32-4AFE-A0E8-D2F119A02797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1196</xdr:colOff>
      <xdr:row>17</xdr:row>
      <xdr:rowOff>3</xdr:rowOff>
    </xdr:from>
    <xdr:to>
      <xdr:col>14</xdr:col>
      <xdr:colOff>120068</xdr:colOff>
      <xdr:row>17</xdr:row>
      <xdr:rowOff>93849</xdr:rowOff>
    </xdr:to>
    <xdr:grpSp>
      <xdr:nvGrpSpPr>
        <xdr:cNvPr id="1416" name="Group 1415">
          <a:extLst>
            <a:ext uri="{FF2B5EF4-FFF2-40B4-BE49-F238E27FC236}">
              <a16:creationId xmlns:a16="http://schemas.microsoft.com/office/drawing/2014/main" id="{6777D313-B22F-4EEB-986C-506778A138D3}"/>
            </a:ext>
          </a:extLst>
        </xdr:cNvPr>
        <xdr:cNvGrpSpPr/>
      </xdr:nvGrpSpPr>
      <xdr:grpSpPr>
        <a:xfrm>
          <a:off x="4144571" y="5724528"/>
          <a:ext cx="457010" cy="93846"/>
          <a:chOff x="86921" y="314328"/>
          <a:chExt cx="457010" cy="93846"/>
        </a:xfrm>
      </xdr:grpSpPr>
      <xdr:sp macro="" textlink="">
        <xdr:nvSpPr>
          <xdr:cNvPr id="1417" name="Rectangle 1416">
            <a:extLst>
              <a:ext uri="{FF2B5EF4-FFF2-40B4-BE49-F238E27FC236}">
                <a16:creationId xmlns:a16="http://schemas.microsoft.com/office/drawing/2014/main" id="{F4176B1E-6D19-4689-B885-CFA8C578C89E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418" name="Rectangle 1417">
            <a:extLst>
              <a:ext uri="{FF2B5EF4-FFF2-40B4-BE49-F238E27FC236}">
                <a16:creationId xmlns:a16="http://schemas.microsoft.com/office/drawing/2014/main" id="{40F48AB0-838A-46D2-BCF7-E211FE3E3A89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15</xdr:col>
      <xdr:colOff>1196</xdr:colOff>
      <xdr:row>17</xdr:row>
      <xdr:rowOff>3</xdr:rowOff>
    </xdr:from>
    <xdr:to>
      <xdr:col>16</xdr:col>
      <xdr:colOff>120068</xdr:colOff>
      <xdr:row>17</xdr:row>
      <xdr:rowOff>93849</xdr:rowOff>
    </xdr:to>
    <xdr:grpSp>
      <xdr:nvGrpSpPr>
        <xdr:cNvPr id="1419" name="Group 1418">
          <a:extLst>
            <a:ext uri="{FF2B5EF4-FFF2-40B4-BE49-F238E27FC236}">
              <a16:creationId xmlns:a16="http://schemas.microsoft.com/office/drawing/2014/main" id="{7E3A995B-8510-4C6F-B10F-0B70A249AF72}"/>
            </a:ext>
          </a:extLst>
        </xdr:cNvPr>
        <xdr:cNvGrpSpPr/>
      </xdr:nvGrpSpPr>
      <xdr:grpSpPr>
        <a:xfrm>
          <a:off x="4820846" y="5724528"/>
          <a:ext cx="457010" cy="93846"/>
          <a:chOff x="86921" y="314328"/>
          <a:chExt cx="457010" cy="93846"/>
        </a:xfrm>
      </xdr:grpSpPr>
      <xdr:sp macro="" textlink="">
        <xdr:nvSpPr>
          <xdr:cNvPr id="1420" name="Rectangle 1419">
            <a:extLst>
              <a:ext uri="{FF2B5EF4-FFF2-40B4-BE49-F238E27FC236}">
                <a16:creationId xmlns:a16="http://schemas.microsoft.com/office/drawing/2014/main" id="{69E2AD5C-EE02-4DA9-AADF-445851A62752}"/>
              </a:ext>
            </a:extLst>
          </xdr:cNvPr>
          <xdr:cNvSpPr/>
        </xdr:nvSpPr>
        <xdr:spPr>
          <a:xfrm>
            <a:off x="86921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421" name="Rectangle 1420">
            <a:extLst>
              <a:ext uri="{FF2B5EF4-FFF2-40B4-BE49-F238E27FC236}">
                <a16:creationId xmlns:a16="http://schemas.microsoft.com/office/drawing/2014/main" id="{DB6DFE58-21BD-49B7-A087-3C30C8C9A971}"/>
              </a:ext>
            </a:extLst>
          </xdr:cNvPr>
          <xdr:cNvSpPr/>
        </xdr:nvSpPr>
        <xdr:spPr>
          <a:xfrm>
            <a:off x="425059" y="314328"/>
            <a:ext cx="118872" cy="9384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1196</xdr:colOff>
      <xdr:row>1</xdr:row>
      <xdr:rowOff>3</xdr:rowOff>
    </xdr:from>
    <xdr:to>
      <xdr:col>17</xdr:col>
      <xdr:colOff>120068</xdr:colOff>
      <xdr:row>17</xdr:row>
      <xdr:rowOff>93849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1C38F42A-D907-46E2-8A5D-17E559B5876F}"/>
            </a:ext>
          </a:extLst>
        </xdr:cNvPr>
        <xdr:cNvGrpSpPr/>
      </xdr:nvGrpSpPr>
      <xdr:grpSpPr>
        <a:xfrm>
          <a:off x="86921" y="314328"/>
          <a:ext cx="5529072" cy="5504046"/>
          <a:chOff x="86921" y="314328"/>
          <a:chExt cx="5529072" cy="5504046"/>
        </a:xfrm>
      </xdr:grpSpPr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EF9A9804-10CC-4378-AC1F-1D847DBD50FC}"/>
              </a:ext>
            </a:extLst>
          </xdr:cNvPr>
          <xdr:cNvGrpSpPr/>
        </xdr:nvGrpSpPr>
        <xdr:grpSpPr>
          <a:xfrm>
            <a:off x="86921" y="314328"/>
            <a:ext cx="5529072" cy="93846"/>
            <a:chOff x="86921" y="314328"/>
            <a:chExt cx="5529072" cy="93846"/>
          </a:xfrm>
        </xdr:grpSpPr>
        <xdr:sp macro="" textlink="">
          <xdr:nvSpPr>
            <xdr:cNvPr id="274" name="Rectangle 273">
              <a:extLst>
                <a:ext uri="{FF2B5EF4-FFF2-40B4-BE49-F238E27FC236}">
                  <a16:creationId xmlns:a16="http://schemas.microsoft.com/office/drawing/2014/main" id="{55B80808-E7A4-4142-A280-75260E75BA5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</a:t>
              </a:r>
            </a:p>
          </xdr:txBody>
        </xdr:sp>
        <xdr:sp macro="" textlink="">
          <xdr:nvSpPr>
            <xdr:cNvPr id="760" name="Rectangle 759">
              <a:extLst>
                <a:ext uri="{FF2B5EF4-FFF2-40B4-BE49-F238E27FC236}">
                  <a16:creationId xmlns:a16="http://schemas.microsoft.com/office/drawing/2014/main" id="{B15C2F11-39D9-4A60-9C22-A9E9D083C52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</a:t>
              </a:r>
            </a:p>
          </xdr:txBody>
        </xdr:sp>
        <xdr:sp macro="" textlink="">
          <xdr:nvSpPr>
            <xdr:cNvPr id="785" name="Rectangle 784">
              <a:extLst>
                <a:ext uri="{FF2B5EF4-FFF2-40B4-BE49-F238E27FC236}">
                  <a16:creationId xmlns:a16="http://schemas.microsoft.com/office/drawing/2014/main" id="{A10E5E40-2C95-4625-8A28-8732593E31A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</a:t>
              </a:r>
            </a:p>
          </xdr:txBody>
        </xdr:sp>
        <xdr:sp macro="" textlink="">
          <xdr:nvSpPr>
            <xdr:cNvPr id="786" name="Rectangle 785">
              <a:extLst>
                <a:ext uri="{FF2B5EF4-FFF2-40B4-BE49-F238E27FC236}">
                  <a16:creationId xmlns:a16="http://schemas.microsoft.com/office/drawing/2014/main" id="{CDF2F05B-03C8-4B35-B193-79FFD5868CE1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</a:t>
              </a:r>
            </a:p>
          </xdr:txBody>
        </xdr:sp>
        <xdr:sp macro="" textlink="">
          <xdr:nvSpPr>
            <xdr:cNvPr id="787" name="Rectangle 786">
              <a:extLst>
                <a:ext uri="{FF2B5EF4-FFF2-40B4-BE49-F238E27FC236}">
                  <a16:creationId xmlns:a16="http://schemas.microsoft.com/office/drawing/2014/main" id="{97504002-5978-4BB5-8D90-C7D07A20322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</a:t>
              </a:r>
            </a:p>
          </xdr:txBody>
        </xdr:sp>
        <xdr:sp macro="" textlink="">
          <xdr:nvSpPr>
            <xdr:cNvPr id="788" name="Rectangle 787">
              <a:extLst>
                <a:ext uri="{FF2B5EF4-FFF2-40B4-BE49-F238E27FC236}">
                  <a16:creationId xmlns:a16="http://schemas.microsoft.com/office/drawing/2014/main" id="{7B6C9A7E-9372-40B4-A6CE-677357CFF149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</a:t>
              </a:r>
            </a:p>
          </xdr:txBody>
        </xdr:sp>
        <xdr:sp macro="" textlink="">
          <xdr:nvSpPr>
            <xdr:cNvPr id="789" name="Rectangle 788">
              <a:extLst>
                <a:ext uri="{FF2B5EF4-FFF2-40B4-BE49-F238E27FC236}">
                  <a16:creationId xmlns:a16="http://schemas.microsoft.com/office/drawing/2014/main" id="{999CA274-0B0E-4E6C-969E-B0B1753EAA9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90" name="Rectangle 789">
              <a:extLst>
                <a:ext uri="{FF2B5EF4-FFF2-40B4-BE49-F238E27FC236}">
                  <a16:creationId xmlns:a16="http://schemas.microsoft.com/office/drawing/2014/main" id="{8E80612F-3CEF-4613-A422-D0F5EBD058B3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</a:t>
              </a:r>
            </a:p>
          </xdr:txBody>
        </xdr:sp>
        <xdr:sp macro="" textlink="">
          <xdr:nvSpPr>
            <xdr:cNvPr id="791" name="Rectangle 790">
              <a:extLst>
                <a:ext uri="{FF2B5EF4-FFF2-40B4-BE49-F238E27FC236}">
                  <a16:creationId xmlns:a16="http://schemas.microsoft.com/office/drawing/2014/main" id="{466A07A2-1552-44A1-AA4F-D51153898624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</a:t>
              </a:r>
            </a:p>
          </xdr:txBody>
        </xdr:sp>
        <xdr:sp macro="" textlink="">
          <xdr:nvSpPr>
            <xdr:cNvPr id="792" name="Rectangle 791">
              <a:extLst>
                <a:ext uri="{FF2B5EF4-FFF2-40B4-BE49-F238E27FC236}">
                  <a16:creationId xmlns:a16="http://schemas.microsoft.com/office/drawing/2014/main" id="{E7903128-FEBC-4299-8173-C991CED80D26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9</a:t>
              </a:r>
            </a:p>
          </xdr:txBody>
        </xdr:sp>
        <xdr:sp macro="" textlink="">
          <xdr:nvSpPr>
            <xdr:cNvPr id="793" name="Rectangle 792">
              <a:extLst>
                <a:ext uri="{FF2B5EF4-FFF2-40B4-BE49-F238E27FC236}">
                  <a16:creationId xmlns:a16="http://schemas.microsoft.com/office/drawing/2014/main" id="{630708EE-91C8-4D25-B432-149EB891DE2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10</a:t>
              </a:r>
            </a:p>
          </xdr:txBody>
        </xdr:sp>
        <xdr:sp macro="" textlink="">
          <xdr:nvSpPr>
            <xdr:cNvPr id="794" name="Rectangle 793">
              <a:extLst>
                <a:ext uri="{FF2B5EF4-FFF2-40B4-BE49-F238E27FC236}">
                  <a16:creationId xmlns:a16="http://schemas.microsoft.com/office/drawing/2014/main" id="{847EAE19-87D4-41D4-B941-EDDFD2D9D5FC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95" name="Rectangle 794">
              <a:extLst>
                <a:ext uri="{FF2B5EF4-FFF2-40B4-BE49-F238E27FC236}">
                  <a16:creationId xmlns:a16="http://schemas.microsoft.com/office/drawing/2014/main" id="{111332C5-E419-4E9A-A004-E7BB4740EF2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11</a:t>
              </a:r>
            </a:p>
          </xdr:txBody>
        </xdr:sp>
        <xdr:sp macro="" textlink="">
          <xdr:nvSpPr>
            <xdr:cNvPr id="796" name="Rectangle 795">
              <a:extLst>
                <a:ext uri="{FF2B5EF4-FFF2-40B4-BE49-F238E27FC236}">
                  <a16:creationId xmlns:a16="http://schemas.microsoft.com/office/drawing/2014/main" id="{6A5A9006-ACD1-4745-AAD6-F0A175EDC8A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12</a:t>
              </a:r>
            </a:p>
          </xdr:txBody>
        </xdr:sp>
        <xdr:sp macro="" textlink="">
          <xdr:nvSpPr>
            <xdr:cNvPr id="797" name="Rectangle 796">
              <a:extLst>
                <a:ext uri="{FF2B5EF4-FFF2-40B4-BE49-F238E27FC236}">
                  <a16:creationId xmlns:a16="http://schemas.microsoft.com/office/drawing/2014/main" id="{A2F367F7-BD1A-40DC-A668-CB87D033AD7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13</a:t>
              </a:r>
            </a:p>
          </xdr:txBody>
        </xdr:sp>
        <xdr:sp macro="" textlink="">
          <xdr:nvSpPr>
            <xdr:cNvPr id="798" name="Rectangle 797">
              <a:extLst>
                <a:ext uri="{FF2B5EF4-FFF2-40B4-BE49-F238E27FC236}">
                  <a16:creationId xmlns:a16="http://schemas.microsoft.com/office/drawing/2014/main" id="{3F10A979-DC45-4957-B7EA-908C961064C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14</a:t>
              </a:r>
            </a:p>
          </xdr:txBody>
        </xdr:sp>
        <xdr:sp macro="" textlink="">
          <xdr:nvSpPr>
            <xdr:cNvPr id="799" name="Rectangle 798">
              <a:extLst>
                <a:ext uri="{FF2B5EF4-FFF2-40B4-BE49-F238E27FC236}">
                  <a16:creationId xmlns:a16="http://schemas.microsoft.com/office/drawing/2014/main" id="{70950F83-07BE-410C-B12D-7315AC1FDFB5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15</a:t>
              </a:r>
            </a:p>
          </xdr:txBody>
        </xdr:sp>
      </xdr:grpSp>
      <xdr:grpSp>
        <xdr:nvGrpSpPr>
          <xdr:cNvPr id="822" name="Group 821">
            <a:extLst>
              <a:ext uri="{FF2B5EF4-FFF2-40B4-BE49-F238E27FC236}">
                <a16:creationId xmlns:a16="http://schemas.microsoft.com/office/drawing/2014/main" id="{67B8D6A4-6BEF-443C-979D-5976C8511361}"/>
              </a:ext>
            </a:extLst>
          </xdr:cNvPr>
          <xdr:cNvGrpSpPr/>
        </xdr:nvGrpSpPr>
        <xdr:grpSpPr>
          <a:xfrm>
            <a:off x="86921" y="652466"/>
            <a:ext cx="5529072" cy="93846"/>
            <a:chOff x="86921" y="314328"/>
            <a:chExt cx="5529072" cy="93846"/>
          </a:xfrm>
        </xdr:grpSpPr>
        <xdr:sp macro="" textlink="">
          <xdr:nvSpPr>
            <xdr:cNvPr id="823" name="Rectangle 822">
              <a:extLst>
                <a:ext uri="{FF2B5EF4-FFF2-40B4-BE49-F238E27FC236}">
                  <a16:creationId xmlns:a16="http://schemas.microsoft.com/office/drawing/2014/main" id="{83D7ED61-B218-4594-A21A-9D0441100C0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16</a:t>
              </a:r>
            </a:p>
          </xdr:txBody>
        </xdr:sp>
        <xdr:sp macro="" textlink="">
          <xdr:nvSpPr>
            <xdr:cNvPr id="824" name="Rectangle 823">
              <a:extLst>
                <a:ext uri="{FF2B5EF4-FFF2-40B4-BE49-F238E27FC236}">
                  <a16:creationId xmlns:a16="http://schemas.microsoft.com/office/drawing/2014/main" id="{55BD53C2-7CEB-4440-A1F4-CE1A8BA4287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25" name="Rectangle 824">
              <a:extLst>
                <a:ext uri="{FF2B5EF4-FFF2-40B4-BE49-F238E27FC236}">
                  <a16:creationId xmlns:a16="http://schemas.microsoft.com/office/drawing/2014/main" id="{EB1AB9C2-573B-42E5-881B-C37E2FEB2AE0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26" name="Rectangle 825">
              <a:extLst>
                <a:ext uri="{FF2B5EF4-FFF2-40B4-BE49-F238E27FC236}">
                  <a16:creationId xmlns:a16="http://schemas.microsoft.com/office/drawing/2014/main" id="{37EF2790-D306-487E-BCEC-6D9A57451B8B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27" name="Rectangle 826">
              <a:extLst>
                <a:ext uri="{FF2B5EF4-FFF2-40B4-BE49-F238E27FC236}">
                  <a16:creationId xmlns:a16="http://schemas.microsoft.com/office/drawing/2014/main" id="{82A245C2-BF89-4421-9310-48715FBA1C6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28" name="Rectangle 827">
              <a:extLst>
                <a:ext uri="{FF2B5EF4-FFF2-40B4-BE49-F238E27FC236}">
                  <a16:creationId xmlns:a16="http://schemas.microsoft.com/office/drawing/2014/main" id="{676967C5-797A-4CA6-898E-A70DA5FFFD5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29" name="Rectangle 828">
              <a:extLst>
                <a:ext uri="{FF2B5EF4-FFF2-40B4-BE49-F238E27FC236}">
                  <a16:creationId xmlns:a16="http://schemas.microsoft.com/office/drawing/2014/main" id="{34619E6B-6470-491F-96D9-AA01F7C412C3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30" name="Rectangle 829">
              <a:extLst>
                <a:ext uri="{FF2B5EF4-FFF2-40B4-BE49-F238E27FC236}">
                  <a16:creationId xmlns:a16="http://schemas.microsoft.com/office/drawing/2014/main" id="{CB679665-4AD7-4391-BE3B-A6A0F2BFE27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17</a:t>
              </a:r>
            </a:p>
          </xdr:txBody>
        </xdr:sp>
        <xdr:sp macro="" textlink="">
          <xdr:nvSpPr>
            <xdr:cNvPr id="831" name="Rectangle 830">
              <a:extLst>
                <a:ext uri="{FF2B5EF4-FFF2-40B4-BE49-F238E27FC236}">
                  <a16:creationId xmlns:a16="http://schemas.microsoft.com/office/drawing/2014/main" id="{8D95DBF0-9C36-4A19-A240-E7F87E7D9AA9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32" name="Rectangle 831">
              <a:extLst>
                <a:ext uri="{FF2B5EF4-FFF2-40B4-BE49-F238E27FC236}">
                  <a16:creationId xmlns:a16="http://schemas.microsoft.com/office/drawing/2014/main" id="{8D318C68-7ECA-4028-8F57-62733887FAD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33" name="Rectangle 832">
              <a:extLst>
                <a:ext uri="{FF2B5EF4-FFF2-40B4-BE49-F238E27FC236}">
                  <a16:creationId xmlns:a16="http://schemas.microsoft.com/office/drawing/2014/main" id="{BF42FEC0-F283-4BAC-AD21-0C0C79C833A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34" name="Rectangle 833">
              <a:extLst>
                <a:ext uri="{FF2B5EF4-FFF2-40B4-BE49-F238E27FC236}">
                  <a16:creationId xmlns:a16="http://schemas.microsoft.com/office/drawing/2014/main" id="{BA194D4D-4AB4-42A3-AC08-4FD38EEC96B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35" name="Rectangle 834">
              <a:extLst>
                <a:ext uri="{FF2B5EF4-FFF2-40B4-BE49-F238E27FC236}">
                  <a16:creationId xmlns:a16="http://schemas.microsoft.com/office/drawing/2014/main" id="{875588BD-25A2-4DDC-8184-16642285F477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18</a:t>
              </a:r>
            </a:p>
          </xdr:txBody>
        </xdr:sp>
        <xdr:sp macro="" textlink="">
          <xdr:nvSpPr>
            <xdr:cNvPr id="836" name="Rectangle 835">
              <a:extLst>
                <a:ext uri="{FF2B5EF4-FFF2-40B4-BE49-F238E27FC236}">
                  <a16:creationId xmlns:a16="http://schemas.microsoft.com/office/drawing/2014/main" id="{D3C7B7CB-D6A9-4574-A0D2-E55990446B9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37" name="Rectangle 836">
              <a:extLst>
                <a:ext uri="{FF2B5EF4-FFF2-40B4-BE49-F238E27FC236}">
                  <a16:creationId xmlns:a16="http://schemas.microsoft.com/office/drawing/2014/main" id="{98DF38F8-A8E9-479D-9CC7-08D3044D96C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38" name="Rectangle 837">
              <a:extLst>
                <a:ext uri="{FF2B5EF4-FFF2-40B4-BE49-F238E27FC236}">
                  <a16:creationId xmlns:a16="http://schemas.microsoft.com/office/drawing/2014/main" id="{1CAAA786-633A-47C2-A5BC-F61758FC965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39" name="Rectangle 838">
              <a:extLst>
                <a:ext uri="{FF2B5EF4-FFF2-40B4-BE49-F238E27FC236}">
                  <a16:creationId xmlns:a16="http://schemas.microsoft.com/office/drawing/2014/main" id="{7793101F-4CD6-4880-8FAC-CBAF41CC91D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862" name="Group 861">
            <a:extLst>
              <a:ext uri="{FF2B5EF4-FFF2-40B4-BE49-F238E27FC236}">
                <a16:creationId xmlns:a16="http://schemas.microsoft.com/office/drawing/2014/main" id="{3194D85A-C8E4-476F-9E0B-B9775959A8D1}"/>
              </a:ext>
            </a:extLst>
          </xdr:cNvPr>
          <xdr:cNvGrpSpPr/>
        </xdr:nvGrpSpPr>
        <xdr:grpSpPr>
          <a:xfrm>
            <a:off x="101208" y="985841"/>
            <a:ext cx="5514785" cy="98608"/>
            <a:chOff x="101208" y="309566"/>
            <a:chExt cx="5514785" cy="98608"/>
          </a:xfrm>
        </xdr:grpSpPr>
        <xdr:sp macro="" textlink="">
          <xdr:nvSpPr>
            <xdr:cNvPr id="863" name="Rectangle 862">
              <a:extLst>
                <a:ext uri="{FF2B5EF4-FFF2-40B4-BE49-F238E27FC236}">
                  <a16:creationId xmlns:a16="http://schemas.microsoft.com/office/drawing/2014/main" id="{20C277EB-31FD-413D-A9B4-19C69A64BF33}"/>
                </a:ext>
              </a:extLst>
            </xdr:cNvPr>
            <xdr:cNvSpPr/>
          </xdr:nvSpPr>
          <xdr:spPr>
            <a:xfrm>
              <a:off x="101208" y="309566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19</a:t>
              </a:r>
            </a:p>
          </xdr:txBody>
        </xdr:sp>
        <xdr:sp macro="" textlink="">
          <xdr:nvSpPr>
            <xdr:cNvPr id="864" name="Rectangle 863">
              <a:extLst>
                <a:ext uri="{FF2B5EF4-FFF2-40B4-BE49-F238E27FC236}">
                  <a16:creationId xmlns:a16="http://schemas.microsoft.com/office/drawing/2014/main" id="{B388EEE8-8C1B-4B19-95A1-6BE80C54577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65" name="Rectangle 864">
              <a:extLst>
                <a:ext uri="{FF2B5EF4-FFF2-40B4-BE49-F238E27FC236}">
                  <a16:creationId xmlns:a16="http://schemas.microsoft.com/office/drawing/2014/main" id="{ED289856-C5A0-4B5D-858A-3579F6656D6B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66" name="Rectangle 865">
              <a:extLst>
                <a:ext uri="{FF2B5EF4-FFF2-40B4-BE49-F238E27FC236}">
                  <a16:creationId xmlns:a16="http://schemas.microsoft.com/office/drawing/2014/main" id="{5D455697-0F0A-4FD5-8C67-909FFFFAF93D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67" name="Rectangle 866">
              <a:extLst>
                <a:ext uri="{FF2B5EF4-FFF2-40B4-BE49-F238E27FC236}">
                  <a16:creationId xmlns:a16="http://schemas.microsoft.com/office/drawing/2014/main" id="{3238C7D4-259B-4101-9252-971F5CD1514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68" name="Rectangle 867">
              <a:extLst>
                <a:ext uri="{FF2B5EF4-FFF2-40B4-BE49-F238E27FC236}">
                  <a16:creationId xmlns:a16="http://schemas.microsoft.com/office/drawing/2014/main" id="{033728B6-5B76-434C-990D-BC45F7D80C41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69" name="Rectangle 868">
              <a:extLst>
                <a:ext uri="{FF2B5EF4-FFF2-40B4-BE49-F238E27FC236}">
                  <a16:creationId xmlns:a16="http://schemas.microsoft.com/office/drawing/2014/main" id="{26F24AA6-0D6F-4DC2-9ABF-8EBDCCD850D1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70" name="Rectangle 869">
              <a:extLst>
                <a:ext uri="{FF2B5EF4-FFF2-40B4-BE49-F238E27FC236}">
                  <a16:creationId xmlns:a16="http://schemas.microsoft.com/office/drawing/2014/main" id="{B1B8A79D-63DC-408E-A841-E2DA3449E36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20</a:t>
              </a:r>
            </a:p>
          </xdr:txBody>
        </xdr:sp>
        <xdr:sp macro="" textlink="">
          <xdr:nvSpPr>
            <xdr:cNvPr id="871" name="Rectangle 870">
              <a:extLst>
                <a:ext uri="{FF2B5EF4-FFF2-40B4-BE49-F238E27FC236}">
                  <a16:creationId xmlns:a16="http://schemas.microsoft.com/office/drawing/2014/main" id="{93F8BE4D-E392-4AD2-A899-0FF9293FB33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72" name="Rectangle 871">
              <a:extLst>
                <a:ext uri="{FF2B5EF4-FFF2-40B4-BE49-F238E27FC236}">
                  <a16:creationId xmlns:a16="http://schemas.microsoft.com/office/drawing/2014/main" id="{610E5D1D-3D81-4D9E-885C-2017BA3D5BD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73" name="Rectangle 872">
              <a:extLst>
                <a:ext uri="{FF2B5EF4-FFF2-40B4-BE49-F238E27FC236}">
                  <a16:creationId xmlns:a16="http://schemas.microsoft.com/office/drawing/2014/main" id="{C56C4C88-E9E0-469B-84F9-8737A836D12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74" name="Rectangle 873">
              <a:extLst>
                <a:ext uri="{FF2B5EF4-FFF2-40B4-BE49-F238E27FC236}">
                  <a16:creationId xmlns:a16="http://schemas.microsoft.com/office/drawing/2014/main" id="{69019931-4551-4E62-8A06-82AB345F10B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75" name="Rectangle 874">
              <a:extLst>
                <a:ext uri="{FF2B5EF4-FFF2-40B4-BE49-F238E27FC236}">
                  <a16:creationId xmlns:a16="http://schemas.microsoft.com/office/drawing/2014/main" id="{D43C8812-F7B4-4D1E-9428-D50F58B01892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21</a:t>
              </a:r>
            </a:p>
          </xdr:txBody>
        </xdr:sp>
        <xdr:sp macro="" textlink="">
          <xdr:nvSpPr>
            <xdr:cNvPr id="876" name="Rectangle 875">
              <a:extLst>
                <a:ext uri="{FF2B5EF4-FFF2-40B4-BE49-F238E27FC236}">
                  <a16:creationId xmlns:a16="http://schemas.microsoft.com/office/drawing/2014/main" id="{D90E7C0D-85D0-472A-8E56-B209BE625BC7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77" name="Rectangle 876">
              <a:extLst>
                <a:ext uri="{FF2B5EF4-FFF2-40B4-BE49-F238E27FC236}">
                  <a16:creationId xmlns:a16="http://schemas.microsoft.com/office/drawing/2014/main" id="{AF8FC9E8-B14E-41C9-A5E3-967075AD90C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78" name="Rectangle 877">
              <a:extLst>
                <a:ext uri="{FF2B5EF4-FFF2-40B4-BE49-F238E27FC236}">
                  <a16:creationId xmlns:a16="http://schemas.microsoft.com/office/drawing/2014/main" id="{FEAF545E-A257-42F2-8955-2F05F2783F3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879" name="Rectangle 878">
              <a:extLst>
                <a:ext uri="{FF2B5EF4-FFF2-40B4-BE49-F238E27FC236}">
                  <a16:creationId xmlns:a16="http://schemas.microsoft.com/office/drawing/2014/main" id="{4C39D45F-55F3-4FA4-ABCC-DEA6BC4ABB6F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902" name="Group 901">
            <a:extLst>
              <a:ext uri="{FF2B5EF4-FFF2-40B4-BE49-F238E27FC236}">
                <a16:creationId xmlns:a16="http://schemas.microsoft.com/office/drawing/2014/main" id="{65FCD5B8-1215-4433-9E91-27B21CF29E82}"/>
              </a:ext>
            </a:extLst>
          </xdr:cNvPr>
          <xdr:cNvGrpSpPr/>
        </xdr:nvGrpSpPr>
        <xdr:grpSpPr>
          <a:xfrm>
            <a:off x="86921" y="1328741"/>
            <a:ext cx="5529072" cy="93846"/>
            <a:chOff x="86921" y="314328"/>
            <a:chExt cx="5529072" cy="93846"/>
          </a:xfrm>
        </xdr:grpSpPr>
        <xdr:sp macro="" textlink="">
          <xdr:nvSpPr>
            <xdr:cNvPr id="903" name="Rectangle 902">
              <a:extLst>
                <a:ext uri="{FF2B5EF4-FFF2-40B4-BE49-F238E27FC236}">
                  <a16:creationId xmlns:a16="http://schemas.microsoft.com/office/drawing/2014/main" id="{CF1E0C0F-BDCB-4B7B-8641-8EBF768BDA9D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22</a:t>
              </a:r>
            </a:p>
          </xdr:txBody>
        </xdr:sp>
        <xdr:sp macro="" textlink="">
          <xdr:nvSpPr>
            <xdr:cNvPr id="904" name="Rectangle 903">
              <a:extLst>
                <a:ext uri="{FF2B5EF4-FFF2-40B4-BE49-F238E27FC236}">
                  <a16:creationId xmlns:a16="http://schemas.microsoft.com/office/drawing/2014/main" id="{EA15AB1F-D2E2-46FF-B58F-FCBA04EC7AC2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05" name="Rectangle 904">
              <a:extLst>
                <a:ext uri="{FF2B5EF4-FFF2-40B4-BE49-F238E27FC236}">
                  <a16:creationId xmlns:a16="http://schemas.microsoft.com/office/drawing/2014/main" id="{ABAFE019-DBCB-47B9-8A77-6927DFEC9A71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06" name="Rectangle 905">
              <a:extLst>
                <a:ext uri="{FF2B5EF4-FFF2-40B4-BE49-F238E27FC236}">
                  <a16:creationId xmlns:a16="http://schemas.microsoft.com/office/drawing/2014/main" id="{60509A16-6B68-4525-B1B0-0933015E979F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07" name="Rectangle 906">
              <a:extLst>
                <a:ext uri="{FF2B5EF4-FFF2-40B4-BE49-F238E27FC236}">
                  <a16:creationId xmlns:a16="http://schemas.microsoft.com/office/drawing/2014/main" id="{F309347C-8606-4565-8BD7-A013AFA0520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08" name="Rectangle 907">
              <a:extLst>
                <a:ext uri="{FF2B5EF4-FFF2-40B4-BE49-F238E27FC236}">
                  <a16:creationId xmlns:a16="http://schemas.microsoft.com/office/drawing/2014/main" id="{F8CC6898-4924-4D2C-83E7-35DE02B8EE1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09" name="Rectangle 908">
              <a:extLst>
                <a:ext uri="{FF2B5EF4-FFF2-40B4-BE49-F238E27FC236}">
                  <a16:creationId xmlns:a16="http://schemas.microsoft.com/office/drawing/2014/main" id="{2D9E0968-29BC-4382-B220-C04589205D0E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23</a:t>
              </a:r>
            </a:p>
          </xdr:txBody>
        </xdr:sp>
        <xdr:sp macro="" textlink="">
          <xdr:nvSpPr>
            <xdr:cNvPr id="910" name="Rectangle 909">
              <a:extLst>
                <a:ext uri="{FF2B5EF4-FFF2-40B4-BE49-F238E27FC236}">
                  <a16:creationId xmlns:a16="http://schemas.microsoft.com/office/drawing/2014/main" id="{4C846A91-F9BC-4447-BA8D-D17FE46D2E6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11" name="Rectangle 910">
              <a:extLst>
                <a:ext uri="{FF2B5EF4-FFF2-40B4-BE49-F238E27FC236}">
                  <a16:creationId xmlns:a16="http://schemas.microsoft.com/office/drawing/2014/main" id="{E0464D99-115D-4CA5-B104-ACCE4E8C48D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12" name="Rectangle 911">
              <a:extLst>
                <a:ext uri="{FF2B5EF4-FFF2-40B4-BE49-F238E27FC236}">
                  <a16:creationId xmlns:a16="http://schemas.microsoft.com/office/drawing/2014/main" id="{AC279F4E-B78F-42DD-ACA7-014C3707BB50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13" name="Rectangle 912">
              <a:extLst>
                <a:ext uri="{FF2B5EF4-FFF2-40B4-BE49-F238E27FC236}">
                  <a16:creationId xmlns:a16="http://schemas.microsoft.com/office/drawing/2014/main" id="{28678A81-F3F6-4FDA-9BDA-FAAB344907A9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14" name="Rectangle 913">
              <a:extLst>
                <a:ext uri="{FF2B5EF4-FFF2-40B4-BE49-F238E27FC236}">
                  <a16:creationId xmlns:a16="http://schemas.microsoft.com/office/drawing/2014/main" id="{FE5206C9-F5F2-432D-B006-E060BDFB23C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24</a:t>
              </a:r>
            </a:p>
          </xdr:txBody>
        </xdr:sp>
        <xdr:sp macro="" textlink="">
          <xdr:nvSpPr>
            <xdr:cNvPr id="915" name="Rectangle 914">
              <a:extLst>
                <a:ext uri="{FF2B5EF4-FFF2-40B4-BE49-F238E27FC236}">
                  <a16:creationId xmlns:a16="http://schemas.microsoft.com/office/drawing/2014/main" id="{3B78C70F-06C6-4DD6-8873-DA45203B615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16" name="Rectangle 915">
              <a:extLst>
                <a:ext uri="{FF2B5EF4-FFF2-40B4-BE49-F238E27FC236}">
                  <a16:creationId xmlns:a16="http://schemas.microsoft.com/office/drawing/2014/main" id="{7AB6249C-8673-4314-BFDF-D54BE8B95DAC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17" name="Rectangle 916">
              <a:extLst>
                <a:ext uri="{FF2B5EF4-FFF2-40B4-BE49-F238E27FC236}">
                  <a16:creationId xmlns:a16="http://schemas.microsoft.com/office/drawing/2014/main" id="{4D1F3957-BB96-477B-9244-F51BD66A5E8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18" name="Rectangle 917">
              <a:extLst>
                <a:ext uri="{FF2B5EF4-FFF2-40B4-BE49-F238E27FC236}">
                  <a16:creationId xmlns:a16="http://schemas.microsoft.com/office/drawing/2014/main" id="{07FB4015-C943-462F-BAF0-9AAAA9D933D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19" name="Rectangle 918">
              <a:extLst>
                <a:ext uri="{FF2B5EF4-FFF2-40B4-BE49-F238E27FC236}">
                  <a16:creationId xmlns:a16="http://schemas.microsoft.com/office/drawing/2014/main" id="{9DB58B5D-31A0-403B-9516-8978E29F19BF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942" name="Group 941">
            <a:extLst>
              <a:ext uri="{FF2B5EF4-FFF2-40B4-BE49-F238E27FC236}">
                <a16:creationId xmlns:a16="http://schemas.microsoft.com/office/drawing/2014/main" id="{B1DE622F-7E71-4374-9380-31E12D67D022}"/>
              </a:ext>
            </a:extLst>
          </xdr:cNvPr>
          <xdr:cNvGrpSpPr/>
        </xdr:nvGrpSpPr>
        <xdr:grpSpPr>
          <a:xfrm>
            <a:off x="86921" y="1666878"/>
            <a:ext cx="5529072" cy="93846"/>
            <a:chOff x="86921" y="314328"/>
            <a:chExt cx="5529072" cy="93846"/>
          </a:xfrm>
        </xdr:grpSpPr>
        <xdr:sp macro="" textlink="">
          <xdr:nvSpPr>
            <xdr:cNvPr id="943" name="Rectangle 942">
              <a:extLst>
                <a:ext uri="{FF2B5EF4-FFF2-40B4-BE49-F238E27FC236}">
                  <a16:creationId xmlns:a16="http://schemas.microsoft.com/office/drawing/2014/main" id="{8991245D-095F-4B4E-A27E-58DAE7CD7432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44" name="Rectangle 943">
              <a:extLst>
                <a:ext uri="{FF2B5EF4-FFF2-40B4-BE49-F238E27FC236}">
                  <a16:creationId xmlns:a16="http://schemas.microsoft.com/office/drawing/2014/main" id="{79DCA039-864D-4941-8890-33ADAED0EB0C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45" name="Rectangle 944">
              <a:extLst>
                <a:ext uri="{FF2B5EF4-FFF2-40B4-BE49-F238E27FC236}">
                  <a16:creationId xmlns:a16="http://schemas.microsoft.com/office/drawing/2014/main" id="{05513D96-2BE6-4973-B6AC-A53C6D6E4D20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46" name="Rectangle 945">
              <a:extLst>
                <a:ext uri="{FF2B5EF4-FFF2-40B4-BE49-F238E27FC236}">
                  <a16:creationId xmlns:a16="http://schemas.microsoft.com/office/drawing/2014/main" id="{C556845A-5A56-4E64-93AA-A82D45105BFB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25</a:t>
              </a:r>
            </a:p>
          </xdr:txBody>
        </xdr:sp>
        <xdr:sp macro="" textlink="">
          <xdr:nvSpPr>
            <xdr:cNvPr id="947" name="Rectangle 946">
              <a:extLst>
                <a:ext uri="{FF2B5EF4-FFF2-40B4-BE49-F238E27FC236}">
                  <a16:creationId xmlns:a16="http://schemas.microsoft.com/office/drawing/2014/main" id="{5121C48A-FC12-4A94-8370-01758C2DF3A5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48" name="Rectangle 947">
              <a:extLst>
                <a:ext uri="{FF2B5EF4-FFF2-40B4-BE49-F238E27FC236}">
                  <a16:creationId xmlns:a16="http://schemas.microsoft.com/office/drawing/2014/main" id="{5BFEA6F3-9D01-4B85-8E63-9410835AC1A5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26</a:t>
              </a:r>
            </a:p>
          </xdr:txBody>
        </xdr:sp>
        <xdr:sp macro="" textlink="">
          <xdr:nvSpPr>
            <xdr:cNvPr id="949" name="Rectangle 948">
              <a:extLst>
                <a:ext uri="{FF2B5EF4-FFF2-40B4-BE49-F238E27FC236}">
                  <a16:creationId xmlns:a16="http://schemas.microsoft.com/office/drawing/2014/main" id="{A40BC31B-6606-4EFA-A842-D6D37346AFC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50" name="Rectangle 949">
              <a:extLst>
                <a:ext uri="{FF2B5EF4-FFF2-40B4-BE49-F238E27FC236}">
                  <a16:creationId xmlns:a16="http://schemas.microsoft.com/office/drawing/2014/main" id="{40601C9C-1FC5-4A82-865D-6C3B0E3DF4E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51" name="Rectangle 950">
              <a:extLst>
                <a:ext uri="{FF2B5EF4-FFF2-40B4-BE49-F238E27FC236}">
                  <a16:creationId xmlns:a16="http://schemas.microsoft.com/office/drawing/2014/main" id="{5259EBC1-40E5-4527-923A-83C6BDA80A1A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52" name="Rectangle 951">
              <a:extLst>
                <a:ext uri="{FF2B5EF4-FFF2-40B4-BE49-F238E27FC236}">
                  <a16:creationId xmlns:a16="http://schemas.microsoft.com/office/drawing/2014/main" id="{C71C08F4-CBC6-48B9-82CD-88A77566C0E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53" name="Rectangle 952">
              <a:extLst>
                <a:ext uri="{FF2B5EF4-FFF2-40B4-BE49-F238E27FC236}">
                  <a16:creationId xmlns:a16="http://schemas.microsoft.com/office/drawing/2014/main" id="{84C3F80F-6F62-4977-A4AE-8385AADB83B8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27</a:t>
              </a:r>
            </a:p>
          </xdr:txBody>
        </xdr:sp>
        <xdr:sp macro="" textlink="">
          <xdr:nvSpPr>
            <xdr:cNvPr id="954" name="Rectangle 953">
              <a:extLst>
                <a:ext uri="{FF2B5EF4-FFF2-40B4-BE49-F238E27FC236}">
                  <a16:creationId xmlns:a16="http://schemas.microsoft.com/office/drawing/2014/main" id="{233B05EF-B904-4AEE-8298-D441D4DDB2EB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55" name="Rectangle 954">
              <a:extLst>
                <a:ext uri="{FF2B5EF4-FFF2-40B4-BE49-F238E27FC236}">
                  <a16:creationId xmlns:a16="http://schemas.microsoft.com/office/drawing/2014/main" id="{E1F8F911-0B37-4CD9-B30A-F05EEB584BB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56" name="Rectangle 955">
              <a:extLst>
                <a:ext uri="{FF2B5EF4-FFF2-40B4-BE49-F238E27FC236}">
                  <a16:creationId xmlns:a16="http://schemas.microsoft.com/office/drawing/2014/main" id="{3309E611-D71E-49CF-93BE-BAB33320BA7C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57" name="Rectangle 956">
              <a:extLst>
                <a:ext uri="{FF2B5EF4-FFF2-40B4-BE49-F238E27FC236}">
                  <a16:creationId xmlns:a16="http://schemas.microsoft.com/office/drawing/2014/main" id="{3F4526F1-0B4F-4ED9-A723-3C887743D652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58" name="Rectangle 957">
              <a:extLst>
                <a:ext uri="{FF2B5EF4-FFF2-40B4-BE49-F238E27FC236}">
                  <a16:creationId xmlns:a16="http://schemas.microsoft.com/office/drawing/2014/main" id="{FE19B82B-5B40-42E8-86AE-49623F7B8AB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59" name="Rectangle 958">
              <a:extLst>
                <a:ext uri="{FF2B5EF4-FFF2-40B4-BE49-F238E27FC236}">
                  <a16:creationId xmlns:a16="http://schemas.microsoft.com/office/drawing/2014/main" id="{21AADB0F-44F7-4F74-A5D3-6D0C9859F67B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982" name="Group 981">
            <a:extLst>
              <a:ext uri="{FF2B5EF4-FFF2-40B4-BE49-F238E27FC236}">
                <a16:creationId xmlns:a16="http://schemas.microsoft.com/office/drawing/2014/main" id="{85D99019-E71E-48AE-89AE-570A775FDB78}"/>
              </a:ext>
            </a:extLst>
          </xdr:cNvPr>
          <xdr:cNvGrpSpPr/>
        </xdr:nvGrpSpPr>
        <xdr:grpSpPr>
          <a:xfrm>
            <a:off x="86921" y="2005016"/>
            <a:ext cx="5529072" cy="93846"/>
            <a:chOff x="86921" y="314328"/>
            <a:chExt cx="5529072" cy="93846"/>
          </a:xfrm>
        </xdr:grpSpPr>
        <xdr:sp macro="" textlink="">
          <xdr:nvSpPr>
            <xdr:cNvPr id="983" name="Rectangle 982">
              <a:extLst>
                <a:ext uri="{FF2B5EF4-FFF2-40B4-BE49-F238E27FC236}">
                  <a16:creationId xmlns:a16="http://schemas.microsoft.com/office/drawing/2014/main" id="{1A4FAB8C-1331-41BE-96B6-24F87E8E6A0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28</a:t>
              </a:r>
            </a:p>
          </xdr:txBody>
        </xdr:sp>
        <xdr:sp macro="" textlink="">
          <xdr:nvSpPr>
            <xdr:cNvPr id="984" name="Rectangle 983">
              <a:extLst>
                <a:ext uri="{FF2B5EF4-FFF2-40B4-BE49-F238E27FC236}">
                  <a16:creationId xmlns:a16="http://schemas.microsoft.com/office/drawing/2014/main" id="{7DB91128-A56C-4215-A5A3-8E4C1EBA073C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29</a:t>
              </a:r>
            </a:p>
          </xdr:txBody>
        </xdr:sp>
        <xdr:sp macro="" textlink="">
          <xdr:nvSpPr>
            <xdr:cNvPr id="985" name="Rectangle 984">
              <a:extLst>
                <a:ext uri="{FF2B5EF4-FFF2-40B4-BE49-F238E27FC236}">
                  <a16:creationId xmlns:a16="http://schemas.microsoft.com/office/drawing/2014/main" id="{C8571F50-539F-4172-A3AD-8BEF577E7CE0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30</a:t>
              </a:r>
            </a:p>
          </xdr:txBody>
        </xdr:sp>
        <xdr:sp macro="" textlink="">
          <xdr:nvSpPr>
            <xdr:cNvPr id="986" name="Rectangle 985">
              <a:extLst>
                <a:ext uri="{FF2B5EF4-FFF2-40B4-BE49-F238E27FC236}">
                  <a16:creationId xmlns:a16="http://schemas.microsoft.com/office/drawing/2014/main" id="{B875C454-10E2-4FC8-9ACD-527A5238C5EC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87" name="Rectangle 986">
              <a:extLst>
                <a:ext uri="{FF2B5EF4-FFF2-40B4-BE49-F238E27FC236}">
                  <a16:creationId xmlns:a16="http://schemas.microsoft.com/office/drawing/2014/main" id="{663E20D3-189E-4456-B19C-52664B4F8B99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31</a:t>
              </a:r>
            </a:p>
          </xdr:txBody>
        </xdr:sp>
        <xdr:sp macro="" textlink="">
          <xdr:nvSpPr>
            <xdr:cNvPr id="988" name="Rectangle 987">
              <a:extLst>
                <a:ext uri="{FF2B5EF4-FFF2-40B4-BE49-F238E27FC236}">
                  <a16:creationId xmlns:a16="http://schemas.microsoft.com/office/drawing/2014/main" id="{8B06EFB1-F43D-4D69-82C3-9A24DDB86810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89" name="Rectangle 988">
              <a:extLst>
                <a:ext uri="{FF2B5EF4-FFF2-40B4-BE49-F238E27FC236}">
                  <a16:creationId xmlns:a16="http://schemas.microsoft.com/office/drawing/2014/main" id="{0D9DFD65-384A-4E7F-AD76-45DBB1562A9A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90" name="Rectangle 989">
              <a:extLst>
                <a:ext uri="{FF2B5EF4-FFF2-40B4-BE49-F238E27FC236}">
                  <a16:creationId xmlns:a16="http://schemas.microsoft.com/office/drawing/2014/main" id="{450950DD-9A18-4859-893E-6E74FEB9EDCD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91" name="Rectangle 990">
              <a:extLst>
                <a:ext uri="{FF2B5EF4-FFF2-40B4-BE49-F238E27FC236}">
                  <a16:creationId xmlns:a16="http://schemas.microsoft.com/office/drawing/2014/main" id="{AEA8F121-0FAA-4667-A5B0-3F0EB61FC987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92" name="Rectangle 991">
              <a:extLst>
                <a:ext uri="{FF2B5EF4-FFF2-40B4-BE49-F238E27FC236}">
                  <a16:creationId xmlns:a16="http://schemas.microsoft.com/office/drawing/2014/main" id="{2FDA2673-31DF-42E9-9A1B-E080EFFFF2F9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32</a:t>
              </a:r>
            </a:p>
          </xdr:txBody>
        </xdr:sp>
        <xdr:sp macro="" textlink="">
          <xdr:nvSpPr>
            <xdr:cNvPr id="993" name="Rectangle 992">
              <a:extLst>
                <a:ext uri="{FF2B5EF4-FFF2-40B4-BE49-F238E27FC236}">
                  <a16:creationId xmlns:a16="http://schemas.microsoft.com/office/drawing/2014/main" id="{36DEA2C5-AC1C-4D01-8799-AB669A2BE677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94" name="Rectangle 993">
              <a:extLst>
                <a:ext uri="{FF2B5EF4-FFF2-40B4-BE49-F238E27FC236}">
                  <a16:creationId xmlns:a16="http://schemas.microsoft.com/office/drawing/2014/main" id="{13779AF3-7CA4-4867-BBBB-1B6908093FA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95" name="Rectangle 994">
              <a:extLst>
                <a:ext uri="{FF2B5EF4-FFF2-40B4-BE49-F238E27FC236}">
                  <a16:creationId xmlns:a16="http://schemas.microsoft.com/office/drawing/2014/main" id="{4DE81C51-760B-47AE-ABED-3BB7D2D7395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996" name="Rectangle 995">
              <a:extLst>
                <a:ext uri="{FF2B5EF4-FFF2-40B4-BE49-F238E27FC236}">
                  <a16:creationId xmlns:a16="http://schemas.microsoft.com/office/drawing/2014/main" id="{36516AA4-1A3F-4BEE-A002-5239B81E7DAA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33</a:t>
              </a:r>
            </a:p>
          </xdr:txBody>
        </xdr:sp>
        <xdr:sp macro="" textlink="">
          <xdr:nvSpPr>
            <xdr:cNvPr id="997" name="Rectangle 996">
              <a:extLst>
                <a:ext uri="{FF2B5EF4-FFF2-40B4-BE49-F238E27FC236}">
                  <a16:creationId xmlns:a16="http://schemas.microsoft.com/office/drawing/2014/main" id="{4F02040D-B01A-4A0A-BE93-273EE1B257C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34</a:t>
              </a:r>
            </a:p>
          </xdr:txBody>
        </xdr:sp>
        <xdr:sp macro="" textlink="">
          <xdr:nvSpPr>
            <xdr:cNvPr id="998" name="Rectangle 997">
              <a:extLst>
                <a:ext uri="{FF2B5EF4-FFF2-40B4-BE49-F238E27FC236}">
                  <a16:creationId xmlns:a16="http://schemas.microsoft.com/office/drawing/2014/main" id="{0BB77CBF-A922-4E41-A1A9-9F19C9AC032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35</a:t>
              </a:r>
            </a:p>
          </xdr:txBody>
        </xdr:sp>
        <xdr:sp macro="" textlink="">
          <xdr:nvSpPr>
            <xdr:cNvPr id="999" name="Rectangle 998">
              <a:extLst>
                <a:ext uri="{FF2B5EF4-FFF2-40B4-BE49-F238E27FC236}">
                  <a16:creationId xmlns:a16="http://schemas.microsoft.com/office/drawing/2014/main" id="{4967698F-F003-469E-B28C-3945687D978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36</a:t>
              </a:r>
            </a:p>
          </xdr:txBody>
        </xdr:sp>
      </xdr:grpSp>
      <xdr:grpSp>
        <xdr:nvGrpSpPr>
          <xdr:cNvPr id="1022" name="Group 1021">
            <a:extLst>
              <a:ext uri="{FF2B5EF4-FFF2-40B4-BE49-F238E27FC236}">
                <a16:creationId xmlns:a16="http://schemas.microsoft.com/office/drawing/2014/main" id="{B00A9659-D696-430C-9696-87A04E16289F}"/>
              </a:ext>
            </a:extLst>
          </xdr:cNvPr>
          <xdr:cNvGrpSpPr/>
        </xdr:nvGrpSpPr>
        <xdr:grpSpPr>
          <a:xfrm>
            <a:off x="86921" y="2343153"/>
            <a:ext cx="5529072" cy="93846"/>
            <a:chOff x="86921" y="314328"/>
            <a:chExt cx="5529072" cy="93846"/>
          </a:xfrm>
        </xdr:grpSpPr>
        <xdr:sp macro="" textlink="">
          <xdr:nvSpPr>
            <xdr:cNvPr id="1023" name="Rectangle 1022">
              <a:extLst>
                <a:ext uri="{FF2B5EF4-FFF2-40B4-BE49-F238E27FC236}">
                  <a16:creationId xmlns:a16="http://schemas.microsoft.com/office/drawing/2014/main" id="{D83E94E4-6730-4982-8F24-344F7066FB2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37</a:t>
              </a:r>
            </a:p>
          </xdr:txBody>
        </xdr:sp>
        <xdr:sp macro="" textlink="">
          <xdr:nvSpPr>
            <xdr:cNvPr id="1024" name="Rectangle 1023">
              <a:extLst>
                <a:ext uri="{FF2B5EF4-FFF2-40B4-BE49-F238E27FC236}">
                  <a16:creationId xmlns:a16="http://schemas.microsoft.com/office/drawing/2014/main" id="{45DD1FE8-DAE8-4E44-B70E-51496DD5E22C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25" name="Rectangle 1024">
              <a:extLst>
                <a:ext uri="{FF2B5EF4-FFF2-40B4-BE49-F238E27FC236}">
                  <a16:creationId xmlns:a16="http://schemas.microsoft.com/office/drawing/2014/main" id="{1587A586-ED8E-425E-8C18-1AF81BC9E900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26" name="Rectangle 1025">
              <a:extLst>
                <a:ext uri="{FF2B5EF4-FFF2-40B4-BE49-F238E27FC236}">
                  <a16:creationId xmlns:a16="http://schemas.microsoft.com/office/drawing/2014/main" id="{B2E5CAAE-25BC-4D96-AB7A-9DA7D254617E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38</a:t>
              </a:r>
            </a:p>
          </xdr:txBody>
        </xdr:sp>
        <xdr:sp macro="" textlink="">
          <xdr:nvSpPr>
            <xdr:cNvPr id="1027" name="Rectangle 1026">
              <a:extLst>
                <a:ext uri="{FF2B5EF4-FFF2-40B4-BE49-F238E27FC236}">
                  <a16:creationId xmlns:a16="http://schemas.microsoft.com/office/drawing/2014/main" id="{6B9739C4-7C61-4FC2-B58C-0916DF038F4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28" name="Rectangle 1027">
              <a:extLst>
                <a:ext uri="{FF2B5EF4-FFF2-40B4-BE49-F238E27FC236}">
                  <a16:creationId xmlns:a16="http://schemas.microsoft.com/office/drawing/2014/main" id="{272192C6-76A6-46B5-A75B-B6E8A0B99BB5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39</a:t>
              </a:r>
            </a:p>
          </xdr:txBody>
        </xdr:sp>
        <xdr:sp macro="" textlink="">
          <xdr:nvSpPr>
            <xdr:cNvPr id="1029" name="Rectangle 1028">
              <a:extLst>
                <a:ext uri="{FF2B5EF4-FFF2-40B4-BE49-F238E27FC236}">
                  <a16:creationId xmlns:a16="http://schemas.microsoft.com/office/drawing/2014/main" id="{554F92E8-CB47-4072-94BB-09208FBD1B43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30" name="Rectangle 1029">
              <a:extLst>
                <a:ext uri="{FF2B5EF4-FFF2-40B4-BE49-F238E27FC236}">
                  <a16:creationId xmlns:a16="http://schemas.microsoft.com/office/drawing/2014/main" id="{89CCE19A-76EC-4BF7-BBBF-04C7A7CA4F91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40</a:t>
              </a:r>
            </a:p>
          </xdr:txBody>
        </xdr:sp>
        <xdr:sp macro="" textlink="">
          <xdr:nvSpPr>
            <xdr:cNvPr id="1031" name="Rectangle 1030">
              <a:extLst>
                <a:ext uri="{FF2B5EF4-FFF2-40B4-BE49-F238E27FC236}">
                  <a16:creationId xmlns:a16="http://schemas.microsoft.com/office/drawing/2014/main" id="{62A47AAD-294F-499E-808D-C6460F0C749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41</a:t>
              </a:r>
            </a:p>
          </xdr:txBody>
        </xdr:sp>
        <xdr:sp macro="" textlink="">
          <xdr:nvSpPr>
            <xdr:cNvPr id="1032" name="Rectangle 1031">
              <a:extLst>
                <a:ext uri="{FF2B5EF4-FFF2-40B4-BE49-F238E27FC236}">
                  <a16:creationId xmlns:a16="http://schemas.microsoft.com/office/drawing/2014/main" id="{ADEAFC90-9E15-4D45-96FC-BB92DAD70540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33" name="Rectangle 1032">
              <a:extLst>
                <a:ext uri="{FF2B5EF4-FFF2-40B4-BE49-F238E27FC236}">
                  <a16:creationId xmlns:a16="http://schemas.microsoft.com/office/drawing/2014/main" id="{613D24E5-8B87-4E79-9B45-66B852649EC7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34" name="Rectangle 1033">
              <a:extLst>
                <a:ext uri="{FF2B5EF4-FFF2-40B4-BE49-F238E27FC236}">
                  <a16:creationId xmlns:a16="http://schemas.microsoft.com/office/drawing/2014/main" id="{C7B242F1-E2BD-4E0C-9F16-D7546232BFE6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35" name="Rectangle 1034">
              <a:extLst>
                <a:ext uri="{FF2B5EF4-FFF2-40B4-BE49-F238E27FC236}">
                  <a16:creationId xmlns:a16="http://schemas.microsoft.com/office/drawing/2014/main" id="{A4C720F4-1C51-4859-A262-58B2FB97BA67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42</a:t>
              </a:r>
            </a:p>
          </xdr:txBody>
        </xdr:sp>
        <xdr:sp macro="" textlink="">
          <xdr:nvSpPr>
            <xdr:cNvPr id="1036" name="Rectangle 1035">
              <a:extLst>
                <a:ext uri="{FF2B5EF4-FFF2-40B4-BE49-F238E27FC236}">
                  <a16:creationId xmlns:a16="http://schemas.microsoft.com/office/drawing/2014/main" id="{02C29B6C-3CDF-4F09-81CB-D10D532CC7CA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37" name="Rectangle 1036">
              <a:extLst>
                <a:ext uri="{FF2B5EF4-FFF2-40B4-BE49-F238E27FC236}">
                  <a16:creationId xmlns:a16="http://schemas.microsoft.com/office/drawing/2014/main" id="{53FF03F9-1CA2-4D14-94F0-6A6B20EB0D4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43</a:t>
              </a:r>
            </a:p>
          </xdr:txBody>
        </xdr:sp>
        <xdr:sp macro="" textlink="">
          <xdr:nvSpPr>
            <xdr:cNvPr id="1038" name="Rectangle 1037">
              <a:extLst>
                <a:ext uri="{FF2B5EF4-FFF2-40B4-BE49-F238E27FC236}">
                  <a16:creationId xmlns:a16="http://schemas.microsoft.com/office/drawing/2014/main" id="{2379F7BE-9319-4E47-BFDC-3B16A6E957A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39" name="Rectangle 1038">
              <a:extLst>
                <a:ext uri="{FF2B5EF4-FFF2-40B4-BE49-F238E27FC236}">
                  <a16:creationId xmlns:a16="http://schemas.microsoft.com/office/drawing/2014/main" id="{68313014-B5D9-461A-85F6-26848D03567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062" name="Group 1061">
            <a:extLst>
              <a:ext uri="{FF2B5EF4-FFF2-40B4-BE49-F238E27FC236}">
                <a16:creationId xmlns:a16="http://schemas.microsoft.com/office/drawing/2014/main" id="{B7332F00-4452-4BA6-BABA-45F3916FB468}"/>
              </a:ext>
            </a:extLst>
          </xdr:cNvPr>
          <xdr:cNvGrpSpPr/>
        </xdr:nvGrpSpPr>
        <xdr:grpSpPr>
          <a:xfrm>
            <a:off x="86921" y="2681291"/>
            <a:ext cx="5529072" cy="93846"/>
            <a:chOff x="86921" y="314328"/>
            <a:chExt cx="5529072" cy="93846"/>
          </a:xfrm>
        </xdr:grpSpPr>
        <xdr:sp macro="" textlink="">
          <xdr:nvSpPr>
            <xdr:cNvPr id="1063" name="Rectangle 1062">
              <a:extLst>
                <a:ext uri="{FF2B5EF4-FFF2-40B4-BE49-F238E27FC236}">
                  <a16:creationId xmlns:a16="http://schemas.microsoft.com/office/drawing/2014/main" id="{88692A77-967D-4870-AA15-1D4190EC583F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44</a:t>
              </a:r>
            </a:p>
          </xdr:txBody>
        </xdr:sp>
        <xdr:sp macro="" textlink="">
          <xdr:nvSpPr>
            <xdr:cNvPr id="1064" name="Rectangle 1063">
              <a:extLst>
                <a:ext uri="{FF2B5EF4-FFF2-40B4-BE49-F238E27FC236}">
                  <a16:creationId xmlns:a16="http://schemas.microsoft.com/office/drawing/2014/main" id="{ADD486AF-7768-47F9-9E43-FCF851B77D0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65" name="Rectangle 1064">
              <a:extLst>
                <a:ext uri="{FF2B5EF4-FFF2-40B4-BE49-F238E27FC236}">
                  <a16:creationId xmlns:a16="http://schemas.microsoft.com/office/drawing/2014/main" id="{9673C243-A95E-4B7C-B2B8-CB163DDBE04F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66" name="Rectangle 1065">
              <a:extLst>
                <a:ext uri="{FF2B5EF4-FFF2-40B4-BE49-F238E27FC236}">
                  <a16:creationId xmlns:a16="http://schemas.microsoft.com/office/drawing/2014/main" id="{FB7C1F07-C109-4E5C-995C-19B7DF34696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67" name="Rectangle 1066">
              <a:extLst>
                <a:ext uri="{FF2B5EF4-FFF2-40B4-BE49-F238E27FC236}">
                  <a16:creationId xmlns:a16="http://schemas.microsoft.com/office/drawing/2014/main" id="{62BDC201-772E-4CC5-A15A-ECC710123ED5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68" name="Rectangle 1067">
              <a:extLst>
                <a:ext uri="{FF2B5EF4-FFF2-40B4-BE49-F238E27FC236}">
                  <a16:creationId xmlns:a16="http://schemas.microsoft.com/office/drawing/2014/main" id="{D23E92FA-4014-4A0F-9DF1-59345F8AFD1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45</a:t>
              </a:r>
            </a:p>
          </xdr:txBody>
        </xdr:sp>
        <xdr:sp macro="" textlink="">
          <xdr:nvSpPr>
            <xdr:cNvPr id="1069" name="Rectangle 1068">
              <a:extLst>
                <a:ext uri="{FF2B5EF4-FFF2-40B4-BE49-F238E27FC236}">
                  <a16:creationId xmlns:a16="http://schemas.microsoft.com/office/drawing/2014/main" id="{61C21D35-85EA-445F-8CC2-14505D4F5FC3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70" name="Rectangle 1069">
              <a:extLst>
                <a:ext uri="{FF2B5EF4-FFF2-40B4-BE49-F238E27FC236}">
                  <a16:creationId xmlns:a16="http://schemas.microsoft.com/office/drawing/2014/main" id="{DA275FFA-B65B-40E5-841A-B1E4D9FF8863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71" name="Rectangle 1070">
              <a:extLst>
                <a:ext uri="{FF2B5EF4-FFF2-40B4-BE49-F238E27FC236}">
                  <a16:creationId xmlns:a16="http://schemas.microsoft.com/office/drawing/2014/main" id="{E30D2DE3-5208-4427-A92A-BB69CE6BF63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72" name="Rectangle 1071">
              <a:extLst>
                <a:ext uri="{FF2B5EF4-FFF2-40B4-BE49-F238E27FC236}">
                  <a16:creationId xmlns:a16="http://schemas.microsoft.com/office/drawing/2014/main" id="{02F85F93-C2DD-4B41-9041-B91CE675863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73" name="Rectangle 1072">
              <a:extLst>
                <a:ext uri="{FF2B5EF4-FFF2-40B4-BE49-F238E27FC236}">
                  <a16:creationId xmlns:a16="http://schemas.microsoft.com/office/drawing/2014/main" id="{8286C768-B302-4C3C-A292-4A9431B72AA2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74" name="Rectangle 1073">
              <a:extLst>
                <a:ext uri="{FF2B5EF4-FFF2-40B4-BE49-F238E27FC236}">
                  <a16:creationId xmlns:a16="http://schemas.microsoft.com/office/drawing/2014/main" id="{E60A71D2-86EE-4320-88D3-5D8BCD9C871C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75" name="Rectangle 1074">
              <a:extLst>
                <a:ext uri="{FF2B5EF4-FFF2-40B4-BE49-F238E27FC236}">
                  <a16:creationId xmlns:a16="http://schemas.microsoft.com/office/drawing/2014/main" id="{E3393C09-9992-461C-8BD5-9032A6A8B5D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46</a:t>
              </a:r>
            </a:p>
          </xdr:txBody>
        </xdr:sp>
        <xdr:sp macro="" textlink="">
          <xdr:nvSpPr>
            <xdr:cNvPr id="1076" name="Rectangle 1075">
              <a:extLst>
                <a:ext uri="{FF2B5EF4-FFF2-40B4-BE49-F238E27FC236}">
                  <a16:creationId xmlns:a16="http://schemas.microsoft.com/office/drawing/2014/main" id="{68274671-FD11-4E0F-98A5-EF41DE6E7FC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47</a:t>
              </a:r>
            </a:p>
          </xdr:txBody>
        </xdr:sp>
        <xdr:sp macro="" textlink="">
          <xdr:nvSpPr>
            <xdr:cNvPr id="1077" name="Rectangle 1076">
              <a:extLst>
                <a:ext uri="{FF2B5EF4-FFF2-40B4-BE49-F238E27FC236}">
                  <a16:creationId xmlns:a16="http://schemas.microsoft.com/office/drawing/2014/main" id="{997410D1-C2BF-42C8-BBF4-290C69F1A4B0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78" name="Rectangle 1077">
              <a:extLst>
                <a:ext uri="{FF2B5EF4-FFF2-40B4-BE49-F238E27FC236}">
                  <a16:creationId xmlns:a16="http://schemas.microsoft.com/office/drawing/2014/main" id="{33369DF8-2BFB-4362-B47E-053BC8FA3FB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079" name="Rectangle 1078">
              <a:extLst>
                <a:ext uri="{FF2B5EF4-FFF2-40B4-BE49-F238E27FC236}">
                  <a16:creationId xmlns:a16="http://schemas.microsoft.com/office/drawing/2014/main" id="{A24192DB-E84B-43E4-9658-85EBCCD3156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102" name="Group 1101">
            <a:extLst>
              <a:ext uri="{FF2B5EF4-FFF2-40B4-BE49-F238E27FC236}">
                <a16:creationId xmlns:a16="http://schemas.microsoft.com/office/drawing/2014/main" id="{F8D9B784-B101-4860-A168-68AA3C8AB62B}"/>
              </a:ext>
            </a:extLst>
          </xdr:cNvPr>
          <xdr:cNvGrpSpPr/>
        </xdr:nvGrpSpPr>
        <xdr:grpSpPr>
          <a:xfrm>
            <a:off x="86921" y="3019428"/>
            <a:ext cx="5529072" cy="93846"/>
            <a:chOff x="86921" y="314328"/>
            <a:chExt cx="5529072" cy="93846"/>
          </a:xfrm>
        </xdr:grpSpPr>
        <xdr:sp macro="" textlink="">
          <xdr:nvSpPr>
            <xdr:cNvPr id="1103" name="Rectangle 1102">
              <a:extLst>
                <a:ext uri="{FF2B5EF4-FFF2-40B4-BE49-F238E27FC236}">
                  <a16:creationId xmlns:a16="http://schemas.microsoft.com/office/drawing/2014/main" id="{229FF409-1D76-4DDD-BBB1-93C84BDF28DA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48</a:t>
              </a:r>
            </a:p>
          </xdr:txBody>
        </xdr:sp>
        <xdr:sp macro="" textlink="">
          <xdr:nvSpPr>
            <xdr:cNvPr id="1104" name="Rectangle 1103">
              <a:extLst>
                <a:ext uri="{FF2B5EF4-FFF2-40B4-BE49-F238E27FC236}">
                  <a16:creationId xmlns:a16="http://schemas.microsoft.com/office/drawing/2014/main" id="{3E1EA3C0-A7B2-4C45-B0B9-C29569B6A706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05" name="Rectangle 1104">
              <a:extLst>
                <a:ext uri="{FF2B5EF4-FFF2-40B4-BE49-F238E27FC236}">
                  <a16:creationId xmlns:a16="http://schemas.microsoft.com/office/drawing/2014/main" id="{3087AFA2-D8D8-4796-88D9-8564C097ABA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06" name="Rectangle 1105">
              <a:extLst>
                <a:ext uri="{FF2B5EF4-FFF2-40B4-BE49-F238E27FC236}">
                  <a16:creationId xmlns:a16="http://schemas.microsoft.com/office/drawing/2014/main" id="{54C5C819-9E56-43BE-9A23-432AEBB836A9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07" name="Rectangle 1106">
              <a:extLst>
                <a:ext uri="{FF2B5EF4-FFF2-40B4-BE49-F238E27FC236}">
                  <a16:creationId xmlns:a16="http://schemas.microsoft.com/office/drawing/2014/main" id="{A58C887B-3FA9-437E-9705-F91D5111BA1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49</a:t>
              </a:r>
            </a:p>
          </xdr:txBody>
        </xdr:sp>
        <xdr:sp macro="" textlink="">
          <xdr:nvSpPr>
            <xdr:cNvPr id="1108" name="Rectangle 1107">
              <a:extLst>
                <a:ext uri="{FF2B5EF4-FFF2-40B4-BE49-F238E27FC236}">
                  <a16:creationId xmlns:a16="http://schemas.microsoft.com/office/drawing/2014/main" id="{4EBD7A89-C48C-40C1-BC38-13245D83579B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09" name="Rectangle 1108">
              <a:extLst>
                <a:ext uri="{FF2B5EF4-FFF2-40B4-BE49-F238E27FC236}">
                  <a16:creationId xmlns:a16="http://schemas.microsoft.com/office/drawing/2014/main" id="{D290C454-1DF9-41A6-A8AB-B086061D3C65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10" name="Rectangle 1109">
              <a:extLst>
                <a:ext uri="{FF2B5EF4-FFF2-40B4-BE49-F238E27FC236}">
                  <a16:creationId xmlns:a16="http://schemas.microsoft.com/office/drawing/2014/main" id="{E047CA4F-F4F1-40A6-8C13-2C2C2FA4C63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50</a:t>
              </a:r>
            </a:p>
          </xdr:txBody>
        </xdr:sp>
        <xdr:sp macro="" textlink="">
          <xdr:nvSpPr>
            <xdr:cNvPr id="1111" name="Rectangle 1110">
              <a:extLst>
                <a:ext uri="{FF2B5EF4-FFF2-40B4-BE49-F238E27FC236}">
                  <a16:creationId xmlns:a16="http://schemas.microsoft.com/office/drawing/2014/main" id="{C250B18D-BA27-45C4-96FB-7397B69992A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12" name="Rectangle 1111">
              <a:extLst>
                <a:ext uri="{FF2B5EF4-FFF2-40B4-BE49-F238E27FC236}">
                  <a16:creationId xmlns:a16="http://schemas.microsoft.com/office/drawing/2014/main" id="{C15BAC4A-BFD4-4E88-BD48-944045D7F4E9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13" name="Rectangle 1112">
              <a:extLst>
                <a:ext uri="{FF2B5EF4-FFF2-40B4-BE49-F238E27FC236}">
                  <a16:creationId xmlns:a16="http://schemas.microsoft.com/office/drawing/2014/main" id="{CD1F29A1-7012-4045-9888-986CBB8C6F2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14" name="Rectangle 1113">
              <a:extLst>
                <a:ext uri="{FF2B5EF4-FFF2-40B4-BE49-F238E27FC236}">
                  <a16:creationId xmlns:a16="http://schemas.microsoft.com/office/drawing/2014/main" id="{D88C0800-76EE-4BBC-8995-EE8D1F83DD20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15" name="Rectangle 1114">
              <a:extLst>
                <a:ext uri="{FF2B5EF4-FFF2-40B4-BE49-F238E27FC236}">
                  <a16:creationId xmlns:a16="http://schemas.microsoft.com/office/drawing/2014/main" id="{0B203402-4E5C-457E-8C86-033ACFB6CE2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51</a:t>
              </a:r>
            </a:p>
          </xdr:txBody>
        </xdr:sp>
        <xdr:sp macro="" textlink="">
          <xdr:nvSpPr>
            <xdr:cNvPr id="1116" name="Rectangle 1115">
              <a:extLst>
                <a:ext uri="{FF2B5EF4-FFF2-40B4-BE49-F238E27FC236}">
                  <a16:creationId xmlns:a16="http://schemas.microsoft.com/office/drawing/2014/main" id="{7FE8383A-6A0D-4E68-B645-1FBA3012F22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17" name="Rectangle 1116">
              <a:extLst>
                <a:ext uri="{FF2B5EF4-FFF2-40B4-BE49-F238E27FC236}">
                  <a16:creationId xmlns:a16="http://schemas.microsoft.com/office/drawing/2014/main" id="{FBD536F7-12EC-45E0-86B5-53E55CD282BA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18" name="Rectangle 1117">
              <a:extLst>
                <a:ext uri="{FF2B5EF4-FFF2-40B4-BE49-F238E27FC236}">
                  <a16:creationId xmlns:a16="http://schemas.microsoft.com/office/drawing/2014/main" id="{C61360F3-A156-4663-BE22-4CAF1814E85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19" name="Rectangle 1118">
              <a:extLst>
                <a:ext uri="{FF2B5EF4-FFF2-40B4-BE49-F238E27FC236}">
                  <a16:creationId xmlns:a16="http://schemas.microsoft.com/office/drawing/2014/main" id="{4CE565BE-C207-4664-9044-EA71F2BE05A1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142" name="Group 1141">
            <a:extLst>
              <a:ext uri="{FF2B5EF4-FFF2-40B4-BE49-F238E27FC236}">
                <a16:creationId xmlns:a16="http://schemas.microsoft.com/office/drawing/2014/main" id="{01A58614-40F5-42F5-8CC3-D3E555F1458A}"/>
              </a:ext>
            </a:extLst>
          </xdr:cNvPr>
          <xdr:cNvGrpSpPr/>
        </xdr:nvGrpSpPr>
        <xdr:grpSpPr>
          <a:xfrm>
            <a:off x="86921" y="3357566"/>
            <a:ext cx="5529072" cy="93846"/>
            <a:chOff x="86921" y="314328"/>
            <a:chExt cx="5529072" cy="93846"/>
          </a:xfrm>
        </xdr:grpSpPr>
        <xdr:sp macro="" textlink="">
          <xdr:nvSpPr>
            <xdr:cNvPr id="1143" name="Rectangle 1142">
              <a:extLst>
                <a:ext uri="{FF2B5EF4-FFF2-40B4-BE49-F238E27FC236}">
                  <a16:creationId xmlns:a16="http://schemas.microsoft.com/office/drawing/2014/main" id="{6500CEF4-1AE0-49B8-9162-88EE3E39E2D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52</a:t>
              </a:r>
            </a:p>
          </xdr:txBody>
        </xdr:sp>
        <xdr:sp macro="" textlink="">
          <xdr:nvSpPr>
            <xdr:cNvPr id="1144" name="Rectangle 1143">
              <a:extLst>
                <a:ext uri="{FF2B5EF4-FFF2-40B4-BE49-F238E27FC236}">
                  <a16:creationId xmlns:a16="http://schemas.microsoft.com/office/drawing/2014/main" id="{830FD98A-6868-4A57-A65D-70F5C1780F1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45" name="Rectangle 1144">
              <a:extLst>
                <a:ext uri="{FF2B5EF4-FFF2-40B4-BE49-F238E27FC236}">
                  <a16:creationId xmlns:a16="http://schemas.microsoft.com/office/drawing/2014/main" id="{6432BF1C-1ECB-4387-92C8-13647C3AF6E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46" name="Rectangle 1145">
              <a:extLst>
                <a:ext uri="{FF2B5EF4-FFF2-40B4-BE49-F238E27FC236}">
                  <a16:creationId xmlns:a16="http://schemas.microsoft.com/office/drawing/2014/main" id="{CA1E92C1-733D-44B0-8C9E-43C59A2D8D7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47" name="Rectangle 1146">
              <a:extLst>
                <a:ext uri="{FF2B5EF4-FFF2-40B4-BE49-F238E27FC236}">
                  <a16:creationId xmlns:a16="http://schemas.microsoft.com/office/drawing/2014/main" id="{BFB9532E-46F8-401E-92A8-FD3177F70D7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48" name="Rectangle 1147">
              <a:extLst>
                <a:ext uri="{FF2B5EF4-FFF2-40B4-BE49-F238E27FC236}">
                  <a16:creationId xmlns:a16="http://schemas.microsoft.com/office/drawing/2014/main" id="{95E09F2F-DF38-44BB-9B4D-D2C5BB35D62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49" name="Rectangle 1148">
              <a:extLst>
                <a:ext uri="{FF2B5EF4-FFF2-40B4-BE49-F238E27FC236}">
                  <a16:creationId xmlns:a16="http://schemas.microsoft.com/office/drawing/2014/main" id="{A7B8BAD7-5326-4BA8-B20A-87E595057F9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53</a:t>
              </a:r>
            </a:p>
          </xdr:txBody>
        </xdr:sp>
        <xdr:sp macro="" textlink="">
          <xdr:nvSpPr>
            <xdr:cNvPr id="1150" name="Rectangle 1149">
              <a:extLst>
                <a:ext uri="{FF2B5EF4-FFF2-40B4-BE49-F238E27FC236}">
                  <a16:creationId xmlns:a16="http://schemas.microsoft.com/office/drawing/2014/main" id="{7EDDF420-351C-4488-AA86-3ABCE85F704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51" name="Rectangle 1150">
              <a:extLst>
                <a:ext uri="{FF2B5EF4-FFF2-40B4-BE49-F238E27FC236}">
                  <a16:creationId xmlns:a16="http://schemas.microsoft.com/office/drawing/2014/main" id="{EE85AF98-C5E5-433E-857D-C9EA2606A60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52" name="Rectangle 1151">
              <a:extLst>
                <a:ext uri="{FF2B5EF4-FFF2-40B4-BE49-F238E27FC236}">
                  <a16:creationId xmlns:a16="http://schemas.microsoft.com/office/drawing/2014/main" id="{DC80608F-DCD7-4D04-8A12-38F7FFD9C91B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53" name="Rectangle 1152">
              <a:extLst>
                <a:ext uri="{FF2B5EF4-FFF2-40B4-BE49-F238E27FC236}">
                  <a16:creationId xmlns:a16="http://schemas.microsoft.com/office/drawing/2014/main" id="{C894FD20-E197-44FE-AD25-5FE1DBDDCC8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54</a:t>
              </a:r>
            </a:p>
          </xdr:txBody>
        </xdr:sp>
        <xdr:sp macro="" textlink="">
          <xdr:nvSpPr>
            <xdr:cNvPr id="1154" name="Rectangle 1153">
              <a:extLst>
                <a:ext uri="{FF2B5EF4-FFF2-40B4-BE49-F238E27FC236}">
                  <a16:creationId xmlns:a16="http://schemas.microsoft.com/office/drawing/2014/main" id="{6319C75D-1F11-4BBF-8C25-3247B3F7F416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55</a:t>
              </a:r>
            </a:p>
          </xdr:txBody>
        </xdr:sp>
        <xdr:sp macro="" textlink="">
          <xdr:nvSpPr>
            <xdr:cNvPr id="1155" name="Rectangle 1154">
              <a:extLst>
                <a:ext uri="{FF2B5EF4-FFF2-40B4-BE49-F238E27FC236}">
                  <a16:creationId xmlns:a16="http://schemas.microsoft.com/office/drawing/2014/main" id="{C95E9AF7-348D-498F-B9DC-1A6865244A8D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56" name="Rectangle 1155">
              <a:extLst>
                <a:ext uri="{FF2B5EF4-FFF2-40B4-BE49-F238E27FC236}">
                  <a16:creationId xmlns:a16="http://schemas.microsoft.com/office/drawing/2014/main" id="{38F4E0D6-83E6-4765-B46E-AFEB7E902FA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56</a:t>
              </a:r>
            </a:p>
          </xdr:txBody>
        </xdr:sp>
        <xdr:sp macro="" textlink="">
          <xdr:nvSpPr>
            <xdr:cNvPr id="1157" name="Rectangle 1156">
              <a:extLst>
                <a:ext uri="{FF2B5EF4-FFF2-40B4-BE49-F238E27FC236}">
                  <a16:creationId xmlns:a16="http://schemas.microsoft.com/office/drawing/2014/main" id="{5C86BA0C-947E-40A5-9731-66FB70476419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58" name="Rectangle 1157">
              <a:extLst>
                <a:ext uri="{FF2B5EF4-FFF2-40B4-BE49-F238E27FC236}">
                  <a16:creationId xmlns:a16="http://schemas.microsoft.com/office/drawing/2014/main" id="{7CCCA6F1-F14A-4C27-A39B-BF0EF8D87F67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59" name="Rectangle 1158">
              <a:extLst>
                <a:ext uri="{FF2B5EF4-FFF2-40B4-BE49-F238E27FC236}">
                  <a16:creationId xmlns:a16="http://schemas.microsoft.com/office/drawing/2014/main" id="{BCC03582-331A-41EC-99EA-C9C837F223D1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182" name="Group 1181">
            <a:extLst>
              <a:ext uri="{FF2B5EF4-FFF2-40B4-BE49-F238E27FC236}">
                <a16:creationId xmlns:a16="http://schemas.microsoft.com/office/drawing/2014/main" id="{19515D7E-56AB-4C84-8F32-3E059667297F}"/>
              </a:ext>
            </a:extLst>
          </xdr:cNvPr>
          <xdr:cNvGrpSpPr/>
        </xdr:nvGrpSpPr>
        <xdr:grpSpPr>
          <a:xfrm>
            <a:off x="86921" y="3695703"/>
            <a:ext cx="5529072" cy="93846"/>
            <a:chOff x="86921" y="314328"/>
            <a:chExt cx="5529072" cy="93846"/>
          </a:xfrm>
        </xdr:grpSpPr>
        <xdr:sp macro="" textlink="">
          <xdr:nvSpPr>
            <xdr:cNvPr id="1183" name="Rectangle 1182">
              <a:extLst>
                <a:ext uri="{FF2B5EF4-FFF2-40B4-BE49-F238E27FC236}">
                  <a16:creationId xmlns:a16="http://schemas.microsoft.com/office/drawing/2014/main" id="{759576B1-E918-42FD-A9FC-3A3326EAEB21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57</a:t>
              </a:r>
            </a:p>
          </xdr:txBody>
        </xdr:sp>
        <xdr:sp macro="" textlink="">
          <xdr:nvSpPr>
            <xdr:cNvPr id="1184" name="Rectangle 1183">
              <a:extLst>
                <a:ext uri="{FF2B5EF4-FFF2-40B4-BE49-F238E27FC236}">
                  <a16:creationId xmlns:a16="http://schemas.microsoft.com/office/drawing/2014/main" id="{2C968840-1926-4923-A25A-DB7156F87EC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85" name="Rectangle 1184">
              <a:extLst>
                <a:ext uri="{FF2B5EF4-FFF2-40B4-BE49-F238E27FC236}">
                  <a16:creationId xmlns:a16="http://schemas.microsoft.com/office/drawing/2014/main" id="{F1BA80D8-4227-44C6-AEE5-C238CFA4C3CF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86" name="Rectangle 1185">
              <a:extLst>
                <a:ext uri="{FF2B5EF4-FFF2-40B4-BE49-F238E27FC236}">
                  <a16:creationId xmlns:a16="http://schemas.microsoft.com/office/drawing/2014/main" id="{56D17941-972C-4041-8CC4-D1053378CF3D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87" name="Rectangle 1186">
              <a:extLst>
                <a:ext uri="{FF2B5EF4-FFF2-40B4-BE49-F238E27FC236}">
                  <a16:creationId xmlns:a16="http://schemas.microsoft.com/office/drawing/2014/main" id="{3262B816-0B95-4FD3-ADFC-9C49F22494C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58</a:t>
              </a:r>
            </a:p>
          </xdr:txBody>
        </xdr:sp>
        <xdr:sp macro="" textlink="">
          <xdr:nvSpPr>
            <xdr:cNvPr id="1188" name="Rectangle 1187">
              <a:extLst>
                <a:ext uri="{FF2B5EF4-FFF2-40B4-BE49-F238E27FC236}">
                  <a16:creationId xmlns:a16="http://schemas.microsoft.com/office/drawing/2014/main" id="{B10BF603-80DB-49F9-8651-A40106EC344C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59</a:t>
              </a:r>
            </a:p>
          </xdr:txBody>
        </xdr:sp>
        <xdr:sp macro="" textlink="">
          <xdr:nvSpPr>
            <xdr:cNvPr id="1189" name="Rectangle 1188">
              <a:extLst>
                <a:ext uri="{FF2B5EF4-FFF2-40B4-BE49-F238E27FC236}">
                  <a16:creationId xmlns:a16="http://schemas.microsoft.com/office/drawing/2014/main" id="{39FCD2D7-231E-4671-A3D3-AA9995851C30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90" name="Rectangle 1189">
              <a:extLst>
                <a:ext uri="{FF2B5EF4-FFF2-40B4-BE49-F238E27FC236}">
                  <a16:creationId xmlns:a16="http://schemas.microsoft.com/office/drawing/2014/main" id="{241EAD29-7479-4B11-8170-14E8CC3F711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91" name="Rectangle 1190">
              <a:extLst>
                <a:ext uri="{FF2B5EF4-FFF2-40B4-BE49-F238E27FC236}">
                  <a16:creationId xmlns:a16="http://schemas.microsoft.com/office/drawing/2014/main" id="{5F3256B5-BDFE-4CEC-A1B6-EFD32C93DBCC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92" name="Rectangle 1191">
              <a:extLst>
                <a:ext uri="{FF2B5EF4-FFF2-40B4-BE49-F238E27FC236}">
                  <a16:creationId xmlns:a16="http://schemas.microsoft.com/office/drawing/2014/main" id="{69F21C08-65B9-4A35-997D-DF8764526D0A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93" name="Rectangle 1192">
              <a:extLst>
                <a:ext uri="{FF2B5EF4-FFF2-40B4-BE49-F238E27FC236}">
                  <a16:creationId xmlns:a16="http://schemas.microsoft.com/office/drawing/2014/main" id="{64B62A9E-043C-4E4C-AB4F-09F38B9C3AF9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94" name="Rectangle 1193">
              <a:extLst>
                <a:ext uri="{FF2B5EF4-FFF2-40B4-BE49-F238E27FC236}">
                  <a16:creationId xmlns:a16="http://schemas.microsoft.com/office/drawing/2014/main" id="{AA835CCA-7343-4866-BFD3-7632E51908C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95" name="Rectangle 1194">
              <a:extLst>
                <a:ext uri="{FF2B5EF4-FFF2-40B4-BE49-F238E27FC236}">
                  <a16:creationId xmlns:a16="http://schemas.microsoft.com/office/drawing/2014/main" id="{250D2AE8-5495-481E-B7B8-38AF23664EC7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96" name="Rectangle 1195">
              <a:extLst>
                <a:ext uri="{FF2B5EF4-FFF2-40B4-BE49-F238E27FC236}">
                  <a16:creationId xmlns:a16="http://schemas.microsoft.com/office/drawing/2014/main" id="{F7AF83E4-12C2-4DC2-BB0C-C08B10CCB0E1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60</a:t>
              </a:r>
            </a:p>
          </xdr:txBody>
        </xdr:sp>
        <xdr:sp macro="" textlink="">
          <xdr:nvSpPr>
            <xdr:cNvPr id="1197" name="Rectangle 1196">
              <a:extLst>
                <a:ext uri="{FF2B5EF4-FFF2-40B4-BE49-F238E27FC236}">
                  <a16:creationId xmlns:a16="http://schemas.microsoft.com/office/drawing/2014/main" id="{6AC33EB2-36FF-4AF9-9AB7-C407A2CF85C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98" name="Rectangle 1197">
              <a:extLst>
                <a:ext uri="{FF2B5EF4-FFF2-40B4-BE49-F238E27FC236}">
                  <a16:creationId xmlns:a16="http://schemas.microsoft.com/office/drawing/2014/main" id="{C53BD0E4-1D76-418B-8CED-1B4961F7A6B6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199" name="Rectangle 1198">
              <a:extLst>
                <a:ext uri="{FF2B5EF4-FFF2-40B4-BE49-F238E27FC236}">
                  <a16:creationId xmlns:a16="http://schemas.microsoft.com/office/drawing/2014/main" id="{90EF8B94-49C5-4C5B-AA3C-E91554F7092B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222" name="Group 1221">
            <a:extLst>
              <a:ext uri="{FF2B5EF4-FFF2-40B4-BE49-F238E27FC236}">
                <a16:creationId xmlns:a16="http://schemas.microsoft.com/office/drawing/2014/main" id="{89DF0682-ACC2-4BC4-9693-C6F0402AF653}"/>
              </a:ext>
            </a:extLst>
          </xdr:cNvPr>
          <xdr:cNvGrpSpPr/>
        </xdr:nvGrpSpPr>
        <xdr:grpSpPr>
          <a:xfrm>
            <a:off x="86921" y="4033841"/>
            <a:ext cx="5529072" cy="93846"/>
            <a:chOff x="86921" y="314328"/>
            <a:chExt cx="5529072" cy="93846"/>
          </a:xfrm>
        </xdr:grpSpPr>
        <xdr:sp macro="" textlink="">
          <xdr:nvSpPr>
            <xdr:cNvPr id="1223" name="Rectangle 1222">
              <a:extLst>
                <a:ext uri="{FF2B5EF4-FFF2-40B4-BE49-F238E27FC236}">
                  <a16:creationId xmlns:a16="http://schemas.microsoft.com/office/drawing/2014/main" id="{73CA5A6D-D98B-4108-BF00-B6B94879D11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61</a:t>
              </a:r>
            </a:p>
          </xdr:txBody>
        </xdr:sp>
        <xdr:sp macro="" textlink="">
          <xdr:nvSpPr>
            <xdr:cNvPr id="1224" name="Rectangle 1223">
              <a:extLst>
                <a:ext uri="{FF2B5EF4-FFF2-40B4-BE49-F238E27FC236}">
                  <a16:creationId xmlns:a16="http://schemas.microsoft.com/office/drawing/2014/main" id="{5A448068-0B9A-47F0-9949-11DAA65F1269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25" name="Rectangle 1224">
              <a:extLst>
                <a:ext uri="{FF2B5EF4-FFF2-40B4-BE49-F238E27FC236}">
                  <a16:creationId xmlns:a16="http://schemas.microsoft.com/office/drawing/2014/main" id="{BC315591-5651-458F-BD53-269A3AEB4FC2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26" name="Rectangle 1225">
              <a:extLst>
                <a:ext uri="{FF2B5EF4-FFF2-40B4-BE49-F238E27FC236}">
                  <a16:creationId xmlns:a16="http://schemas.microsoft.com/office/drawing/2014/main" id="{781D8311-8BBE-40ED-ADA8-A64793AF6587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62</a:t>
              </a:r>
            </a:p>
          </xdr:txBody>
        </xdr:sp>
        <xdr:sp macro="" textlink="">
          <xdr:nvSpPr>
            <xdr:cNvPr id="1227" name="Rectangle 1226">
              <a:extLst>
                <a:ext uri="{FF2B5EF4-FFF2-40B4-BE49-F238E27FC236}">
                  <a16:creationId xmlns:a16="http://schemas.microsoft.com/office/drawing/2014/main" id="{10C6EC65-62E5-4C46-9015-41EE93E79B1A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28" name="Rectangle 1227">
              <a:extLst>
                <a:ext uri="{FF2B5EF4-FFF2-40B4-BE49-F238E27FC236}">
                  <a16:creationId xmlns:a16="http://schemas.microsoft.com/office/drawing/2014/main" id="{D969A24B-483B-410C-8271-BAC13E4F04C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63</a:t>
              </a:r>
            </a:p>
          </xdr:txBody>
        </xdr:sp>
        <xdr:sp macro="" textlink="">
          <xdr:nvSpPr>
            <xdr:cNvPr id="1229" name="Rectangle 1228">
              <a:extLst>
                <a:ext uri="{FF2B5EF4-FFF2-40B4-BE49-F238E27FC236}">
                  <a16:creationId xmlns:a16="http://schemas.microsoft.com/office/drawing/2014/main" id="{A1642068-CD13-4E53-B4F6-863AB911893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30" name="Rectangle 1229">
              <a:extLst>
                <a:ext uri="{FF2B5EF4-FFF2-40B4-BE49-F238E27FC236}">
                  <a16:creationId xmlns:a16="http://schemas.microsoft.com/office/drawing/2014/main" id="{76F9BC7A-78D3-4BC7-83E9-171E4B0FB47D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31" name="Rectangle 1230">
              <a:extLst>
                <a:ext uri="{FF2B5EF4-FFF2-40B4-BE49-F238E27FC236}">
                  <a16:creationId xmlns:a16="http://schemas.microsoft.com/office/drawing/2014/main" id="{DF2A1B04-07A6-4E36-94A4-35135919AB6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32" name="Rectangle 1231">
              <a:extLst>
                <a:ext uri="{FF2B5EF4-FFF2-40B4-BE49-F238E27FC236}">
                  <a16:creationId xmlns:a16="http://schemas.microsoft.com/office/drawing/2014/main" id="{7A1D5C04-37DD-4750-885F-1025D944679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33" name="Rectangle 1232">
              <a:extLst>
                <a:ext uri="{FF2B5EF4-FFF2-40B4-BE49-F238E27FC236}">
                  <a16:creationId xmlns:a16="http://schemas.microsoft.com/office/drawing/2014/main" id="{299C683E-5DE8-4552-BD0A-E1BE5BE2CF9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64</a:t>
              </a:r>
            </a:p>
          </xdr:txBody>
        </xdr:sp>
        <xdr:sp macro="" textlink="">
          <xdr:nvSpPr>
            <xdr:cNvPr id="1234" name="Rectangle 1233">
              <a:extLst>
                <a:ext uri="{FF2B5EF4-FFF2-40B4-BE49-F238E27FC236}">
                  <a16:creationId xmlns:a16="http://schemas.microsoft.com/office/drawing/2014/main" id="{062BB693-8818-49BB-81B7-71EBBA03897F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35" name="Rectangle 1234">
              <a:extLst>
                <a:ext uri="{FF2B5EF4-FFF2-40B4-BE49-F238E27FC236}">
                  <a16:creationId xmlns:a16="http://schemas.microsoft.com/office/drawing/2014/main" id="{06272AFF-38E1-49AE-B7B5-99D4AE43B4B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65</a:t>
              </a:r>
            </a:p>
          </xdr:txBody>
        </xdr:sp>
        <xdr:sp macro="" textlink="">
          <xdr:nvSpPr>
            <xdr:cNvPr id="1236" name="Rectangle 1235">
              <a:extLst>
                <a:ext uri="{FF2B5EF4-FFF2-40B4-BE49-F238E27FC236}">
                  <a16:creationId xmlns:a16="http://schemas.microsoft.com/office/drawing/2014/main" id="{702FD540-4F2A-4EB1-81C2-A1150E0AD42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37" name="Rectangle 1236">
              <a:extLst>
                <a:ext uri="{FF2B5EF4-FFF2-40B4-BE49-F238E27FC236}">
                  <a16:creationId xmlns:a16="http://schemas.microsoft.com/office/drawing/2014/main" id="{FBF7B954-09BB-4977-B9D3-0D3A1A4A2CF9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66</a:t>
              </a:r>
            </a:p>
          </xdr:txBody>
        </xdr:sp>
        <xdr:sp macro="" textlink="">
          <xdr:nvSpPr>
            <xdr:cNvPr id="1238" name="Rectangle 1237">
              <a:extLst>
                <a:ext uri="{FF2B5EF4-FFF2-40B4-BE49-F238E27FC236}">
                  <a16:creationId xmlns:a16="http://schemas.microsoft.com/office/drawing/2014/main" id="{15E3AA4C-570A-4E1B-B4C2-7416978DA6F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39" name="Rectangle 1238">
              <a:extLst>
                <a:ext uri="{FF2B5EF4-FFF2-40B4-BE49-F238E27FC236}">
                  <a16:creationId xmlns:a16="http://schemas.microsoft.com/office/drawing/2014/main" id="{2823D728-03E2-45B6-A501-62C7C31D604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262" name="Group 1261">
            <a:extLst>
              <a:ext uri="{FF2B5EF4-FFF2-40B4-BE49-F238E27FC236}">
                <a16:creationId xmlns:a16="http://schemas.microsoft.com/office/drawing/2014/main" id="{64BFE366-1ED9-44A9-80C0-D05E65B017B3}"/>
              </a:ext>
            </a:extLst>
          </xdr:cNvPr>
          <xdr:cNvGrpSpPr/>
        </xdr:nvGrpSpPr>
        <xdr:grpSpPr>
          <a:xfrm>
            <a:off x="86921" y="4371978"/>
            <a:ext cx="5529072" cy="93846"/>
            <a:chOff x="86921" y="314328"/>
            <a:chExt cx="5529072" cy="93846"/>
          </a:xfrm>
        </xdr:grpSpPr>
        <xdr:sp macro="" textlink="">
          <xdr:nvSpPr>
            <xdr:cNvPr id="1263" name="Rectangle 1262">
              <a:extLst>
                <a:ext uri="{FF2B5EF4-FFF2-40B4-BE49-F238E27FC236}">
                  <a16:creationId xmlns:a16="http://schemas.microsoft.com/office/drawing/2014/main" id="{C03DF3E5-3004-4E42-8D45-246CEB1DF08A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64" name="Rectangle 1263">
              <a:extLst>
                <a:ext uri="{FF2B5EF4-FFF2-40B4-BE49-F238E27FC236}">
                  <a16:creationId xmlns:a16="http://schemas.microsoft.com/office/drawing/2014/main" id="{A51DE573-A066-4873-BB90-9989B6E7B319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65" name="Rectangle 1264">
              <a:extLst>
                <a:ext uri="{FF2B5EF4-FFF2-40B4-BE49-F238E27FC236}">
                  <a16:creationId xmlns:a16="http://schemas.microsoft.com/office/drawing/2014/main" id="{F5013430-EAAA-4CF6-A121-18F468C8225F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66" name="Rectangle 1265">
              <a:extLst>
                <a:ext uri="{FF2B5EF4-FFF2-40B4-BE49-F238E27FC236}">
                  <a16:creationId xmlns:a16="http://schemas.microsoft.com/office/drawing/2014/main" id="{5B9E6FDA-EFF4-40F3-95FB-7385258C30B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67</a:t>
              </a:r>
            </a:p>
          </xdr:txBody>
        </xdr:sp>
        <xdr:sp macro="" textlink="">
          <xdr:nvSpPr>
            <xdr:cNvPr id="1267" name="Rectangle 1266">
              <a:extLst>
                <a:ext uri="{FF2B5EF4-FFF2-40B4-BE49-F238E27FC236}">
                  <a16:creationId xmlns:a16="http://schemas.microsoft.com/office/drawing/2014/main" id="{001BE911-78F2-45B6-B086-BD13B40D53AD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68</a:t>
              </a:r>
            </a:p>
          </xdr:txBody>
        </xdr:sp>
        <xdr:sp macro="" textlink="">
          <xdr:nvSpPr>
            <xdr:cNvPr id="1268" name="Rectangle 1267">
              <a:extLst>
                <a:ext uri="{FF2B5EF4-FFF2-40B4-BE49-F238E27FC236}">
                  <a16:creationId xmlns:a16="http://schemas.microsoft.com/office/drawing/2014/main" id="{4622A5C5-F837-4B43-8C78-7C49148ED9E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69" name="Rectangle 1268">
              <a:extLst>
                <a:ext uri="{FF2B5EF4-FFF2-40B4-BE49-F238E27FC236}">
                  <a16:creationId xmlns:a16="http://schemas.microsoft.com/office/drawing/2014/main" id="{54D21079-A9B1-49D0-9F96-621BA636DA8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70" name="Rectangle 1269">
              <a:extLst>
                <a:ext uri="{FF2B5EF4-FFF2-40B4-BE49-F238E27FC236}">
                  <a16:creationId xmlns:a16="http://schemas.microsoft.com/office/drawing/2014/main" id="{3E95CFD0-37B4-4D33-93D7-C7C1D8DBF153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71" name="Rectangle 1270">
              <a:extLst>
                <a:ext uri="{FF2B5EF4-FFF2-40B4-BE49-F238E27FC236}">
                  <a16:creationId xmlns:a16="http://schemas.microsoft.com/office/drawing/2014/main" id="{864D0597-717E-4CBA-A889-FF841679CA2B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69</a:t>
              </a:r>
            </a:p>
          </xdr:txBody>
        </xdr:sp>
        <xdr:sp macro="" textlink="">
          <xdr:nvSpPr>
            <xdr:cNvPr id="1272" name="Rectangle 1271">
              <a:extLst>
                <a:ext uri="{FF2B5EF4-FFF2-40B4-BE49-F238E27FC236}">
                  <a16:creationId xmlns:a16="http://schemas.microsoft.com/office/drawing/2014/main" id="{9A70134F-1733-4416-BFA0-D3B20B7828CB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70</a:t>
              </a:r>
            </a:p>
          </xdr:txBody>
        </xdr:sp>
        <xdr:sp macro="" textlink="">
          <xdr:nvSpPr>
            <xdr:cNvPr id="1273" name="Rectangle 1272">
              <a:extLst>
                <a:ext uri="{FF2B5EF4-FFF2-40B4-BE49-F238E27FC236}">
                  <a16:creationId xmlns:a16="http://schemas.microsoft.com/office/drawing/2014/main" id="{E766B43F-0589-4728-BAA5-B40C5CB0B40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74" name="Rectangle 1273">
              <a:extLst>
                <a:ext uri="{FF2B5EF4-FFF2-40B4-BE49-F238E27FC236}">
                  <a16:creationId xmlns:a16="http://schemas.microsoft.com/office/drawing/2014/main" id="{ABC962A9-35AF-43D8-A1A7-8DFAC1533F7F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75" name="Rectangle 1274">
              <a:extLst>
                <a:ext uri="{FF2B5EF4-FFF2-40B4-BE49-F238E27FC236}">
                  <a16:creationId xmlns:a16="http://schemas.microsoft.com/office/drawing/2014/main" id="{C0990A8C-6378-4240-AF5F-93A3B6FF9EF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76" name="Rectangle 1275">
              <a:extLst>
                <a:ext uri="{FF2B5EF4-FFF2-40B4-BE49-F238E27FC236}">
                  <a16:creationId xmlns:a16="http://schemas.microsoft.com/office/drawing/2014/main" id="{F51DBD61-E435-4CAE-9318-CDD14A89E22D}"/>
                </a:ext>
              </a:extLst>
            </xdr:cNvPr>
            <xdr:cNvSpPr/>
          </xdr:nvSpPr>
          <xdr:spPr>
            <a:xfrm>
              <a:off x="44969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71</a:t>
              </a:r>
            </a:p>
          </xdr:txBody>
        </xdr:sp>
        <xdr:sp macro="" textlink="">
          <xdr:nvSpPr>
            <xdr:cNvPr id="1277" name="Rectangle 1276">
              <a:extLst>
                <a:ext uri="{FF2B5EF4-FFF2-40B4-BE49-F238E27FC236}">
                  <a16:creationId xmlns:a16="http://schemas.microsoft.com/office/drawing/2014/main" id="{9E145601-0823-4DE1-9731-188AC3C7245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78" name="Rectangle 1277">
              <a:extLst>
                <a:ext uri="{FF2B5EF4-FFF2-40B4-BE49-F238E27FC236}">
                  <a16:creationId xmlns:a16="http://schemas.microsoft.com/office/drawing/2014/main" id="{F74785F5-3FA3-42F0-A09C-08573B82723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279" name="Rectangle 1278">
              <a:extLst>
                <a:ext uri="{FF2B5EF4-FFF2-40B4-BE49-F238E27FC236}">
                  <a16:creationId xmlns:a16="http://schemas.microsoft.com/office/drawing/2014/main" id="{9F55BD21-95DE-4241-94FC-6C3574CFD5E9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302" name="Group 1301">
            <a:extLst>
              <a:ext uri="{FF2B5EF4-FFF2-40B4-BE49-F238E27FC236}">
                <a16:creationId xmlns:a16="http://schemas.microsoft.com/office/drawing/2014/main" id="{66802ACC-5A06-403B-B76A-903A2D96B739}"/>
              </a:ext>
            </a:extLst>
          </xdr:cNvPr>
          <xdr:cNvGrpSpPr/>
        </xdr:nvGrpSpPr>
        <xdr:grpSpPr>
          <a:xfrm>
            <a:off x="86921" y="4710116"/>
            <a:ext cx="5529072" cy="93846"/>
            <a:chOff x="86921" y="314328"/>
            <a:chExt cx="5529072" cy="93846"/>
          </a:xfrm>
        </xdr:grpSpPr>
        <xdr:sp macro="" textlink="">
          <xdr:nvSpPr>
            <xdr:cNvPr id="1303" name="Rectangle 1302">
              <a:extLst>
                <a:ext uri="{FF2B5EF4-FFF2-40B4-BE49-F238E27FC236}">
                  <a16:creationId xmlns:a16="http://schemas.microsoft.com/office/drawing/2014/main" id="{554B161F-4343-463C-9108-9508E77D2410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72</a:t>
              </a:r>
            </a:p>
          </xdr:txBody>
        </xdr:sp>
        <xdr:sp macro="" textlink="">
          <xdr:nvSpPr>
            <xdr:cNvPr id="1304" name="Rectangle 1303">
              <a:extLst>
                <a:ext uri="{FF2B5EF4-FFF2-40B4-BE49-F238E27FC236}">
                  <a16:creationId xmlns:a16="http://schemas.microsoft.com/office/drawing/2014/main" id="{08AF795A-D426-4295-930F-41CA123BCFC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73</a:t>
              </a:r>
            </a:p>
          </xdr:txBody>
        </xdr:sp>
        <xdr:sp macro="" textlink="">
          <xdr:nvSpPr>
            <xdr:cNvPr id="1305" name="Rectangle 1304">
              <a:extLst>
                <a:ext uri="{FF2B5EF4-FFF2-40B4-BE49-F238E27FC236}">
                  <a16:creationId xmlns:a16="http://schemas.microsoft.com/office/drawing/2014/main" id="{30962850-A0C1-46D1-AD50-42FDC4CB60E8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74</a:t>
              </a:r>
            </a:p>
          </xdr:txBody>
        </xdr:sp>
        <xdr:sp macro="" textlink="">
          <xdr:nvSpPr>
            <xdr:cNvPr id="1306" name="Rectangle 1305">
              <a:extLst>
                <a:ext uri="{FF2B5EF4-FFF2-40B4-BE49-F238E27FC236}">
                  <a16:creationId xmlns:a16="http://schemas.microsoft.com/office/drawing/2014/main" id="{C0153AC2-44AF-413C-91D9-8427763A783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07" name="Rectangle 1306">
              <a:extLst>
                <a:ext uri="{FF2B5EF4-FFF2-40B4-BE49-F238E27FC236}">
                  <a16:creationId xmlns:a16="http://schemas.microsoft.com/office/drawing/2014/main" id="{4CC1F98F-F640-4C3A-9C05-32328B36FE7B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08" name="Rectangle 1307">
              <a:extLst>
                <a:ext uri="{FF2B5EF4-FFF2-40B4-BE49-F238E27FC236}">
                  <a16:creationId xmlns:a16="http://schemas.microsoft.com/office/drawing/2014/main" id="{981B1F5B-97FE-4DFD-B855-DBF52979BEF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09" name="Rectangle 1308">
              <a:extLst>
                <a:ext uri="{FF2B5EF4-FFF2-40B4-BE49-F238E27FC236}">
                  <a16:creationId xmlns:a16="http://schemas.microsoft.com/office/drawing/2014/main" id="{B19AEA8D-3D59-4FDD-8265-4B0378555D6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10" name="Rectangle 1309">
              <a:extLst>
                <a:ext uri="{FF2B5EF4-FFF2-40B4-BE49-F238E27FC236}">
                  <a16:creationId xmlns:a16="http://schemas.microsoft.com/office/drawing/2014/main" id="{C7B71E87-C7EE-4C89-A508-F58000CA068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75</a:t>
              </a:r>
            </a:p>
          </xdr:txBody>
        </xdr:sp>
        <xdr:sp macro="" textlink="">
          <xdr:nvSpPr>
            <xdr:cNvPr id="1311" name="Rectangle 1310">
              <a:extLst>
                <a:ext uri="{FF2B5EF4-FFF2-40B4-BE49-F238E27FC236}">
                  <a16:creationId xmlns:a16="http://schemas.microsoft.com/office/drawing/2014/main" id="{42AFCC01-2FB0-45EC-A789-91B2BD753B24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12" name="Rectangle 1311">
              <a:extLst>
                <a:ext uri="{FF2B5EF4-FFF2-40B4-BE49-F238E27FC236}">
                  <a16:creationId xmlns:a16="http://schemas.microsoft.com/office/drawing/2014/main" id="{FDDD33F0-08AD-49B3-BB94-88DA334650C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13" name="Rectangle 1312">
              <a:extLst>
                <a:ext uri="{FF2B5EF4-FFF2-40B4-BE49-F238E27FC236}">
                  <a16:creationId xmlns:a16="http://schemas.microsoft.com/office/drawing/2014/main" id="{27E027BD-BD04-4C7E-B4C4-CF7DA076EE8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14" name="Rectangle 1313">
              <a:extLst>
                <a:ext uri="{FF2B5EF4-FFF2-40B4-BE49-F238E27FC236}">
                  <a16:creationId xmlns:a16="http://schemas.microsoft.com/office/drawing/2014/main" id="{5BA5DE75-FCC4-405D-B78C-D0997EBFB3E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15" name="Rectangle 1314">
              <a:extLst>
                <a:ext uri="{FF2B5EF4-FFF2-40B4-BE49-F238E27FC236}">
                  <a16:creationId xmlns:a16="http://schemas.microsoft.com/office/drawing/2014/main" id="{9C90DB44-5FB2-41F0-8C69-35334857627C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76</a:t>
              </a:r>
            </a:p>
          </xdr:txBody>
        </xdr:sp>
        <xdr:sp macro="" textlink="">
          <xdr:nvSpPr>
            <xdr:cNvPr id="1316" name="Rectangle 1315">
              <a:extLst>
                <a:ext uri="{FF2B5EF4-FFF2-40B4-BE49-F238E27FC236}">
                  <a16:creationId xmlns:a16="http://schemas.microsoft.com/office/drawing/2014/main" id="{33DECCD2-AD31-4982-B388-BC09E9C8504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17" name="Rectangle 1316">
              <a:extLst>
                <a:ext uri="{FF2B5EF4-FFF2-40B4-BE49-F238E27FC236}">
                  <a16:creationId xmlns:a16="http://schemas.microsoft.com/office/drawing/2014/main" id="{8B32AB3F-4D1B-4FFA-AFAF-3F8E7F8E4E13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77</a:t>
              </a:r>
            </a:p>
          </xdr:txBody>
        </xdr:sp>
        <xdr:sp macro="" textlink="">
          <xdr:nvSpPr>
            <xdr:cNvPr id="1318" name="Rectangle 1317">
              <a:extLst>
                <a:ext uri="{FF2B5EF4-FFF2-40B4-BE49-F238E27FC236}">
                  <a16:creationId xmlns:a16="http://schemas.microsoft.com/office/drawing/2014/main" id="{3D74D341-7A53-4280-A81A-B00D48ED1C5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78</a:t>
              </a:r>
            </a:p>
          </xdr:txBody>
        </xdr:sp>
        <xdr:sp macro="" textlink="">
          <xdr:nvSpPr>
            <xdr:cNvPr id="1319" name="Rectangle 1318">
              <a:extLst>
                <a:ext uri="{FF2B5EF4-FFF2-40B4-BE49-F238E27FC236}">
                  <a16:creationId xmlns:a16="http://schemas.microsoft.com/office/drawing/2014/main" id="{F2707D32-9A4A-43DF-9D94-0C46A98D5E10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79</a:t>
              </a:r>
            </a:p>
          </xdr:txBody>
        </xdr:sp>
      </xdr:grpSp>
      <xdr:grpSp>
        <xdr:nvGrpSpPr>
          <xdr:cNvPr id="1342" name="Group 1341">
            <a:extLst>
              <a:ext uri="{FF2B5EF4-FFF2-40B4-BE49-F238E27FC236}">
                <a16:creationId xmlns:a16="http://schemas.microsoft.com/office/drawing/2014/main" id="{7A87B7E4-FDE4-47A2-901D-A5185D7B1159}"/>
              </a:ext>
            </a:extLst>
          </xdr:cNvPr>
          <xdr:cNvGrpSpPr/>
        </xdr:nvGrpSpPr>
        <xdr:grpSpPr>
          <a:xfrm>
            <a:off x="86921" y="5048253"/>
            <a:ext cx="5529072" cy="93846"/>
            <a:chOff x="86921" y="314328"/>
            <a:chExt cx="5529072" cy="93846"/>
          </a:xfrm>
        </xdr:grpSpPr>
        <xdr:sp macro="" textlink="">
          <xdr:nvSpPr>
            <xdr:cNvPr id="1343" name="Rectangle 1342">
              <a:extLst>
                <a:ext uri="{FF2B5EF4-FFF2-40B4-BE49-F238E27FC236}">
                  <a16:creationId xmlns:a16="http://schemas.microsoft.com/office/drawing/2014/main" id="{438CF4BA-5578-44F4-BD9D-AE34D269E0CF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80</a:t>
              </a:r>
            </a:p>
          </xdr:txBody>
        </xdr:sp>
        <xdr:sp macro="" textlink="">
          <xdr:nvSpPr>
            <xdr:cNvPr id="1344" name="Rectangle 1343">
              <a:extLst>
                <a:ext uri="{FF2B5EF4-FFF2-40B4-BE49-F238E27FC236}">
                  <a16:creationId xmlns:a16="http://schemas.microsoft.com/office/drawing/2014/main" id="{968584FF-4C01-48F1-8CB5-CE308B93EC1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45" name="Rectangle 1344">
              <a:extLst>
                <a:ext uri="{FF2B5EF4-FFF2-40B4-BE49-F238E27FC236}">
                  <a16:creationId xmlns:a16="http://schemas.microsoft.com/office/drawing/2014/main" id="{3145F0C1-1DE9-414D-B1D3-EE68AC2A159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46" name="Rectangle 1345">
              <a:extLst>
                <a:ext uri="{FF2B5EF4-FFF2-40B4-BE49-F238E27FC236}">
                  <a16:creationId xmlns:a16="http://schemas.microsoft.com/office/drawing/2014/main" id="{86D5100F-B719-4327-878B-F0A3305F1EB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47" name="Rectangle 1346">
              <a:extLst>
                <a:ext uri="{FF2B5EF4-FFF2-40B4-BE49-F238E27FC236}">
                  <a16:creationId xmlns:a16="http://schemas.microsoft.com/office/drawing/2014/main" id="{F125B540-F82A-467C-8188-78C88FA67594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48" name="Rectangle 1347">
              <a:extLst>
                <a:ext uri="{FF2B5EF4-FFF2-40B4-BE49-F238E27FC236}">
                  <a16:creationId xmlns:a16="http://schemas.microsoft.com/office/drawing/2014/main" id="{7780DC72-073A-4E75-9A5A-81F845BCAFE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49" name="Rectangle 1348">
              <a:extLst>
                <a:ext uri="{FF2B5EF4-FFF2-40B4-BE49-F238E27FC236}">
                  <a16:creationId xmlns:a16="http://schemas.microsoft.com/office/drawing/2014/main" id="{DBB21D23-FEE2-46C5-914D-E5F57925C925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81</a:t>
              </a:r>
            </a:p>
          </xdr:txBody>
        </xdr:sp>
        <xdr:sp macro="" textlink="">
          <xdr:nvSpPr>
            <xdr:cNvPr id="1350" name="Rectangle 1349">
              <a:extLst>
                <a:ext uri="{FF2B5EF4-FFF2-40B4-BE49-F238E27FC236}">
                  <a16:creationId xmlns:a16="http://schemas.microsoft.com/office/drawing/2014/main" id="{A0EA7BF2-700B-409E-862D-6AFB5264457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51" name="Rectangle 1350">
              <a:extLst>
                <a:ext uri="{FF2B5EF4-FFF2-40B4-BE49-F238E27FC236}">
                  <a16:creationId xmlns:a16="http://schemas.microsoft.com/office/drawing/2014/main" id="{0DD8C5F6-ED18-4065-96D9-269D6FBD9FB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52" name="Rectangle 1351">
              <a:extLst>
                <a:ext uri="{FF2B5EF4-FFF2-40B4-BE49-F238E27FC236}">
                  <a16:creationId xmlns:a16="http://schemas.microsoft.com/office/drawing/2014/main" id="{A30156F6-6D63-45E2-A401-88AEE6BE569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53" name="Rectangle 1352">
              <a:extLst>
                <a:ext uri="{FF2B5EF4-FFF2-40B4-BE49-F238E27FC236}">
                  <a16:creationId xmlns:a16="http://schemas.microsoft.com/office/drawing/2014/main" id="{77E70E8E-46E2-4A3F-924E-55647FE3E96F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54" name="Rectangle 1353">
              <a:extLst>
                <a:ext uri="{FF2B5EF4-FFF2-40B4-BE49-F238E27FC236}">
                  <a16:creationId xmlns:a16="http://schemas.microsoft.com/office/drawing/2014/main" id="{9069A8B4-7CF0-4A57-9BEF-85985EB370A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82</a:t>
              </a:r>
            </a:p>
          </xdr:txBody>
        </xdr:sp>
        <xdr:sp macro="" textlink="">
          <xdr:nvSpPr>
            <xdr:cNvPr id="1355" name="Rectangle 1354">
              <a:extLst>
                <a:ext uri="{FF2B5EF4-FFF2-40B4-BE49-F238E27FC236}">
                  <a16:creationId xmlns:a16="http://schemas.microsoft.com/office/drawing/2014/main" id="{495E1134-BEA5-405D-9FE4-83E095CD445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56" name="Rectangle 1355">
              <a:extLst>
                <a:ext uri="{FF2B5EF4-FFF2-40B4-BE49-F238E27FC236}">
                  <a16:creationId xmlns:a16="http://schemas.microsoft.com/office/drawing/2014/main" id="{B6BF4185-3AD8-43D2-AA7D-CC89045F69A7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57" name="Rectangle 1356">
              <a:extLst>
                <a:ext uri="{FF2B5EF4-FFF2-40B4-BE49-F238E27FC236}">
                  <a16:creationId xmlns:a16="http://schemas.microsoft.com/office/drawing/2014/main" id="{14A5BD51-F251-4760-A626-C7C8E8859FA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58" name="Rectangle 1357">
              <a:extLst>
                <a:ext uri="{FF2B5EF4-FFF2-40B4-BE49-F238E27FC236}">
                  <a16:creationId xmlns:a16="http://schemas.microsoft.com/office/drawing/2014/main" id="{42D30EA7-AFF9-4E63-9D34-B3B3E9CEFC57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59" name="Rectangle 1358">
              <a:extLst>
                <a:ext uri="{FF2B5EF4-FFF2-40B4-BE49-F238E27FC236}">
                  <a16:creationId xmlns:a16="http://schemas.microsoft.com/office/drawing/2014/main" id="{CF02BF2E-744C-4C37-AF92-2CFE3CC40247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382" name="Group 1381">
            <a:extLst>
              <a:ext uri="{FF2B5EF4-FFF2-40B4-BE49-F238E27FC236}">
                <a16:creationId xmlns:a16="http://schemas.microsoft.com/office/drawing/2014/main" id="{2CFF75FF-9EED-4DA3-B3E9-9BD9AFAB5B7B}"/>
              </a:ext>
            </a:extLst>
          </xdr:cNvPr>
          <xdr:cNvGrpSpPr/>
        </xdr:nvGrpSpPr>
        <xdr:grpSpPr>
          <a:xfrm>
            <a:off x="86921" y="5386391"/>
            <a:ext cx="5529072" cy="93846"/>
            <a:chOff x="86921" y="314328"/>
            <a:chExt cx="5529072" cy="93846"/>
          </a:xfrm>
        </xdr:grpSpPr>
        <xdr:sp macro="" textlink="">
          <xdr:nvSpPr>
            <xdr:cNvPr id="1383" name="Rectangle 1382">
              <a:extLst>
                <a:ext uri="{FF2B5EF4-FFF2-40B4-BE49-F238E27FC236}">
                  <a16:creationId xmlns:a16="http://schemas.microsoft.com/office/drawing/2014/main" id="{243773EF-1E57-47BD-A618-C0013D3AA298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83</a:t>
              </a:r>
            </a:p>
          </xdr:txBody>
        </xdr:sp>
        <xdr:sp macro="" textlink="">
          <xdr:nvSpPr>
            <xdr:cNvPr id="1384" name="Rectangle 1383">
              <a:extLst>
                <a:ext uri="{FF2B5EF4-FFF2-40B4-BE49-F238E27FC236}">
                  <a16:creationId xmlns:a16="http://schemas.microsoft.com/office/drawing/2014/main" id="{C431A2E6-3A41-49C2-A90B-F14F99FE46EA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85" name="Rectangle 1384">
              <a:extLst>
                <a:ext uri="{FF2B5EF4-FFF2-40B4-BE49-F238E27FC236}">
                  <a16:creationId xmlns:a16="http://schemas.microsoft.com/office/drawing/2014/main" id="{70BCF766-CAB2-44EA-97C7-8E14C220938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86" name="Rectangle 1385">
              <a:extLst>
                <a:ext uri="{FF2B5EF4-FFF2-40B4-BE49-F238E27FC236}">
                  <a16:creationId xmlns:a16="http://schemas.microsoft.com/office/drawing/2014/main" id="{82BB9072-4D3E-4098-B66E-1BCBCAC7A08C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87" name="Rectangle 1386">
              <a:extLst>
                <a:ext uri="{FF2B5EF4-FFF2-40B4-BE49-F238E27FC236}">
                  <a16:creationId xmlns:a16="http://schemas.microsoft.com/office/drawing/2014/main" id="{940BA517-F5AF-4D93-8F62-56DB5B9BC0C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88" name="Rectangle 1387">
              <a:extLst>
                <a:ext uri="{FF2B5EF4-FFF2-40B4-BE49-F238E27FC236}">
                  <a16:creationId xmlns:a16="http://schemas.microsoft.com/office/drawing/2014/main" id="{A8FFE824-0BE3-4568-81DF-BC3CC47C86E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89" name="Rectangle 1388">
              <a:extLst>
                <a:ext uri="{FF2B5EF4-FFF2-40B4-BE49-F238E27FC236}">
                  <a16:creationId xmlns:a16="http://schemas.microsoft.com/office/drawing/2014/main" id="{DF6C2543-A6E4-4D46-8736-E3541F2AF357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84</a:t>
              </a:r>
            </a:p>
          </xdr:txBody>
        </xdr:sp>
        <xdr:sp macro="" textlink="">
          <xdr:nvSpPr>
            <xdr:cNvPr id="1390" name="Rectangle 1389">
              <a:extLst>
                <a:ext uri="{FF2B5EF4-FFF2-40B4-BE49-F238E27FC236}">
                  <a16:creationId xmlns:a16="http://schemas.microsoft.com/office/drawing/2014/main" id="{6B07E693-8FC2-40F1-95DB-36FB4AC279B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91" name="Rectangle 1390">
              <a:extLst>
                <a:ext uri="{FF2B5EF4-FFF2-40B4-BE49-F238E27FC236}">
                  <a16:creationId xmlns:a16="http://schemas.microsoft.com/office/drawing/2014/main" id="{726C2F50-A3B9-4B74-A368-F7D5EABF564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92" name="Rectangle 1391">
              <a:extLst>
                <a:ext uri="{FF2B5EF4-FFF2-40B4-BE49-F238E27FC236}">
                  <a16:creationId xmlns:a16="http://schemas.microsoft.com/office/drawing/2014/main" id="{B85890FB-BF26-40D4-B014-FA4A0C77149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93" name="Rectangle 1392">
              <a:extLst>
                <a:ext uri="{FF2B5EF4-FFF2-40B4-BE49-F238E27FC236}">
                  <a16:creationId xmlns:a16="http://schemas.microsoft.com/office/drawing/2014/main" id="{D79393C6-55F2-4A7F-B272-314E64A4B80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94" name="Rectangle 1393">
              <a:extLst>
                <a:ext uri="{FF2B5EF4-FFF2-40B4-BE49-F238E27FC236}">
                  <a16:creationId xmlns:a16="http://schemas.microsoft.com/office/drawing/2014/main" id="{5DD6BA85-410D-410B-9CE6-786FB1B73A7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85</a:t>
              </a:r>
            </a:p>
          </xdr:txBody>
        </xdr:sp>
        <xdr:sp macro="" textlink="">
          <xdr:nvSpPr>
            <xdr:cNvPr id="1395" name="Rectangle 1394">
              <a:extLst>
                <a:ext uri="{FF2B5EF4-FFF2-40B4-BE49-F238E27FC236}">
                  <a16:creationId xmlns:a16="http://schemas.microsoft.com/office/drawing/2014/main" id="{5D74BECD-BBD9-4D3D-AB94-1E33308490A2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96" name="Rectangle 1395">
              <a:extLst>
                <a:ext uri="{FF2B5EF4-FFF2-40B4-BE49-F238E27FC236}">
                  <a16:creationId xmlns:a16="http://schemas.microsoft.com/office/drawing/2014/main" id="{7D9E84F7-128E-49E4-87AE-F8C18653B52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97" name="Rectangle 1396">
              <a:extLst>
                <a:ext uri="{FF2B5EF4-FFF2-40B4-BE49-F238E27FC236}">
                  <a16:creationId xmlns:a16="http://schemas.microsoft.com/office/drawing/2014/main" id="{4420CF55-3470-4CF4-8DEA-EED2F961B1F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98" name="Rectangle 1397">
              <a:extLst>
                <a:ext uri="{FF2B5EF4-FFF2-40B4-BE49-F238E27FC236}">
                  <a16:creationId xmlns:a16="http://schemas.microsoft.com/office/drawing/2014/main" id="{8231DC73-4A80-4046-97C0-D88BF564A516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399" name="Rectangle 1398">
              <a:extLst>
                <a:ext uri="{FF2B5EF4-FFF2-40B4-BE49-F238E27FC236}">
                  <a16:creationId xmlns:a16="http://schemas.microsoft.com/office/drawing/2014/main" id="{F88A8070-BFF2-45F2-A04A-EDFBDCE71B59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422" name="Group 1421">
            <a:extLst>
              <a:ext uri="{FF2B5EF4-FFF2-40B4-BE49-F238E27FC236}">
                <a16:creationId xmlns:a16="http://schemas.microsoft.com/office/drawing/2014/main" id="{93BE56F3-0954-4C89-98F3-258773D63058}"/>
              </a:ext>
            </a:extLst>
          </xdr:cNvPr>
          <xdr:cNvGrpSpPr/>
        </xdr:nvGrpSpPr>
        <xdr:grpSpPr>
          <a:xfrm>
            <a:off x="86921" y="5724528"/>
            <a:ext cx="5529072" cy="93846"/>
            <a:chOff x="86921" y="314328"/>
            <a:chExt cx="5529072" cy="93846"/>
          </a:xfrm>
        </xdr:grpSpPr>
        <xdr:sp macro="" textlink="">
          <xdr:nvSpPr>
            <xdr:cNvPr id="1423" name="Rectangle 1422">
              <a:extLst>
                <a:ext uri="{FF2B5EF4-FFF2-40B4-BE49-F238E27FC236}">
                  <a16:creationId xmlns:a16="http://schemas.microsoft.com/office/drawing/2014/main" id="{30C04C00-AAC0-4958-93E1-C213735FACF4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86</a:t>
              </a:r>
            </a:p>
          </xdr:txBody>
        </xdr:sp>
        <xdr:sp macro="" textlink="">
          <xdr:nvSpPr>
            <xdr:cNvPr id="1424" name="Rectangle 1423">
              <a:extLst>
                <a:ext uri="{FF2B5EF4-FFF2-40B4-BE49-F238E27FC236}">
                  <a16:creationId xmlns:a16="http://schemas.microsoft.com/office/drawing/2014/main" id="{25478854-9A2F-42B8-A017-78D1DB74CFC5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25" name="Rectangle 1424">
              <a:extLst>
                <a:ext uri="{FF2B5EF4-FFF2-40B4-BE49-F238E27FC236}">
                  <a16:creationId xmlns:a16="http://schemas.microsoft.com/office/drawing/2014/main" id="{340B2855-58EF-4D9F-AD4C-6A05DB05BE9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26" name="Rectangle 1425">
              <a:extLst>
                <a:ext uri="{FF2B5EF4-FFF2-40B4-BE49-F238E27FC236}">
                  <a16:creationId xmlns:a16="http://schemas.microsoft.com/office/drawing/2014/main" id="{0F57E16C-23F5-4B22-BACE-9094266A3855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27" name="Rectangle 1426">
              <a:extLst>
                <a:ext uri="{FF2B5EF4-FFF2-40B4-BE49-F238E27FC236}">
                  <a16:creationId xmlns:a16="http://schemas.microsoft.com/office/drawing/2014/main" id="{C399EBC9-9147-489F-B4D3-2A6571C487B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28" name="Rectangle 1427">
              <a:extLst>
                <a:ext uri="{FF2B5EF4-FFF2-40B4-BE49-F238E27FC236}">
                  <a16:creationId xmlns:a16="http://schemas.microsoft.com/office/drawing/2014/main" id="{222BC7E1-4F14-4EA7-A700-D665B18AF9D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29" name="Rectangle 1428">
              <a:extLst>
                <a:ext uri="{FF2B5EF4-FFF2-40B4-BE49-F238E27FC236}">
                  <a16:creationId xmlns:a16="http://schemas.microsoft.com/office/drawing/2014/main" id="{1448458A-04C5-4D2F-BF91-A8841459BD0E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87</a:t>
              </a:r>
            </a:p>
          </xdr:txBody>
        </xdr:sp>
        <xdr:sp macro="" textlink="">
          <xdr:nvSpPr>
            <xdr:cNvPr id="1430" name="Rectangle 1429">
              <a:extLst>
                <a:ext uri="{FF2B5EF4-FFF2-40B4-BE49-F238E27FC236}">
                  <a16:creationId xmlns:a16="http://schemas.microsoft.com/office/drawing/2014/main" id="{A95F4622-C90E-4742-9ED1-3FE08342552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31" name="Rectangle 1430">
              <a:extLst>
                <a:ext uri="{FF2B5EF4-FFF2-40B4-BE49-F238E27FC236}">
                  <a16:creationId xmlns:a16="http://schemas.microsoft.com/office/drawing/2014/main" id="{313534CB-E7D4-485A-B63A-8CCDC0DC95E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32" name="Rectangle 1431">
              <a:extLst>
                <a:ext uri="{FF2B5EF4-FFF2-40B4-BE49-F238E27FC236}">
                  <a16:creationId xmlns:a16="http://schemas.microsoft.com/office/drawing/2014/main" id="{9E560A60-CAC1-4F11-AC16-B0DBD2765DF4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33" name="Rectangle 1432">
              <a:extLst>
                <a:ext uri="{FF2B5EF4-FFF2-40B4-BE49-F238E27FC236}">
                  <a16:creationId xmlns:a16="http://schemas.microsoft.com/office/drawing/2014/main" id="{5C4CD8AA-B485-45A7-B01A-3B653045FE99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34" name="Rectangle 1433">
              <a:extLst>
                <a:ext uri="{FF2B5EF4-FFF2-40B4-BE49-F238E27FC236}">
                  <a16:creationId xmlns:a16="http://schemas.microsoft.com/office/drawing/2014/main" id="{8193387E-6D78-459A-82BF-CF5F36290831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88</a:t>
              </a:r>
            </a:p>
          </xdr:txBody>
        </xdr:sp>
        <xdr:sp macro="" textlink="">
          <xdr:nvSpPr>
            <xdr:cNvPr id="1435" name="Rectangle 1434">
              <a:extLst>
                <a:ext uri="{FF2B5EF4-FFF2-40B4-BE49-F238E27FC236}">
                  <a16:creationId xmlns:a16="http://schemas.microsoft.com/office/drawing/2014/main" id="{36F8B8BF-0FF9-4B9F-9847-6D52AD49350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36" name="Rectangle 1435">
              <a:extLst>
                <a:ext uri="{FF2B5EF4-FFF2-40B4-BE49-F238E27FC236}">
                  <a16:creationId xmlns:a16="http://schemas.microsoft.com/office/drawing/2014/main" id="{F9639625-98DB-4AE3-BAC8-AE6F67ADF3F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37" name="Rectangle 1436">
              <a:extLst>
                <a:ext uri="{FF2B5EF4-FFF2-40B4-BE49-F238E27FC236}">
                  <a16:creationId xmlns:a16="http://schemas.microsoft.com/office/drawing/2014/main" id="{85CC1E22-FC8F-4633-93D4-D3695742F81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38" name="Rectangle 1437">
              <a:extLst>
                <a:ext uri="{FF2B5EF4-FFF2-40B4-BE49-F238E27FC236}">
                  <a16:creationId xmlns:a16="http://schemas.microsoft.com/office/drawing/2014/main" id="{05CD9EE6-22A4-46CF-89CE-D0058BA0806E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39" name="Rectangle 1438">
              <a:extLst>
                <a:ext uri="{FF2B5EF4-FFF2-40B4-BE49-F238E27FC236}">
                  <a16:creationId xmlns:a16="http://schemas.microsoft.com/office/drawing/2014/main" id="{E39B0DA4-9B1D-4503-B538-539E09D68106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</xdr:grpSp>
    <xdr:clientData/>
  </xdr:twoCellAnchor>
  <xdr:twoCellAnchor>
    <xdr:from>
      <xdr:col>26</xdr:col>
      <xdr:colOff>333374</xdr:colOff>
      <xdr:row>26</xdr:row>
      <xdr:rowOff>228600</xdr:rowOff>
    </xdr:from>
    <xdr:to>
      <xdr:col>29</xdr:col>
      <xdr:colOff>157161</xdr:colOff>
      <xdr:row>27</xdr:row>
      <xdr:rowOff>238124</xdr:rowOff>
    </xdr:to>
    <xdr:sp macro="" textlink="" fLocksText="0">
      <xdr:nvSpPr>
        <xdr:cNvPr id="1607" name="Rectangle 1606">
          <a:extLst>
            <a:ext uri="{FF2B5EF4-FFF2-40B4-BE49-F238E27FC236}">
              <a16:creationId xmlns:a16="http://schemas.microsoft.com/office/drawing/2014/main" id="{A6D3F033-2749-4504-8109-6B8CC32ACB56}"/>
            </a:ext>
          </a:extLst>
        </xdr:cNvPr>
        <xdr:cNvSpPr/>
      </xdr:nvSpPr>
      <xdr:spPr>
        <a:xfrm>
          <a:off x="10868024" y="89725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147636</xdr:colOff>
      <xdr:row>27</xdr:row>
      <xdr:rowOff>42862</xdr:rowOff>
    </xdr:from>
    <xdr:to>
      <xdr:col>29</xdr:col>
      <xdr:colOff>309561</xdr:colOff>
      <xdr:row>28</xdr:row>
      <xdr:rowOff>52387</xdr:rowOff>
    </xdr:to>
    <xdr:sp macro="" textlink="" fLocksText="0">
      <xdr:nvSpPr>
        <xdr:cNvPr id="1608" name="Rectangle 1607">
          <a:extLst>
            <a:ext uri="{FF2B5EF4-FFF2-40B4-BE49-F238E27FC236}">
              <a16:creationId xmlns:a16="http://schemas.microsoft.com/office/drawing/2014/main" id="{BEF03A39-F463-4C7D-8709-4ACCA55392AA}"/>
            </a:ext>
          </a:extLst>
        </xdr:cNvPr>
        <xdr:cNvSpPr/>
      </xdr:nvSpPr>
      <xdr:spPr>
        <a:xfrm>
          <a:off x="11020424" y="91249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300036</xdr:colOff>
      <xdr:row>27</xdr:row>
      <xdr:rowOff>195262</xdr:rowOff>
    </xdr:from>
    <xdr:to>
      <xdr:col>30</xdr:col>
      <xdr:colOff>123824</xdr:colOff>
      <xdr:row>28</xdr:row>
      <xdr:rowOff>204787</xdr:rowOff>
    </xdr:to>
    <xdr:sp macro="" textlink="" fLocksText="0">
      <xdr:nvSpPr>
        <xdr:cNvPr id="1609" name="Rectangle 1608">
          <a:extLst>
            <a:ext uri="{FF2B5EF4-FFF2-40B4-BE49-F238E27FC236}">
              <a16:creationId xmlns:a16="http://schemas.microsoft.com/office/drawing/2014/main" id="{E3902849-8A86-4B8F-A48B-30433AF37915}"/>
            </a:ext>
          </a:extLst>
        </xdr:cNvPr>
        <xdr:cNvSpPr/>
      </xdr:nvSpPr>
      <xdr:spPr>
        <a:xfrm>
          <a:off x="11172824" y="92773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28</xdr:col>
      <xdr:colOff>114299</xdr:colOff>
      <xdr:row>28</xdr:row>
      <xdr:rowOff>9525</xdr:rowOff>
    </xdr:from>
    <xdr:to>
      <xdr:col>30</xdr:col>
      <xdr:colOff>276224</xdr:colOff>
      <xdr:row>29</xdr:row>
      <xdr:rowOff>19049</xdr:rowOff>
    </xdr:to>
    <xdr:sp macro="" textlink="" fLocksText="0">
      <xdr:nvSpPr>
        <xdr:cNvPr id="1610" name="Rectangle 1609">
          <a:extLst>
            <a:ext uri="{FF2B5EF4-FFF2-40B4-BE49-F238E27FC236}">
              <a16:creationId xmlns:a16="http://schemas.microsoft.com/office/drawing/2014/main" id="{CA5A339F-AE87-429A-9B85-35A05C0C8513}"/>
            </a:ext>
          </a:extLst>
        </xdr:cNvPr>
        <xdr:cNvSpPr/>
      </xdr:nvSpPr>
      <xdr:spPr>
        <a:xfrm>
          <a:off x="11325224" y="94297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28</xdr:col>
      <xdr:colOff>266699</xdr:colOff>
      <xdr:row>28</xdr:row>
      <xdr:rowOff>161925</xdr:rowOff>
    </xdr:from>
    <xdr:to>
      <xdr:col>31</xdr:col>
      <xdr:colOff>90486</xdr:colOff>
      <xdr:row>29</xdr:row>
      <xdr:rowOff>171449</xdr:rowOff>
    </xdr:to>
    <xdr:sp macro="" textlink="" fLocksText="0">
      <xdr:nvSpPr>
        <xdr:cNvPr id="1611" name="Rectangle 1610">
          <a:extLst>
            <a:ext uri="{FF2B5EF4-FFF2-40B4-BE49-F238E27FC236}">
              <a16:creationId xmlns:a16="http://schemas.microsoft.com/office/drawing/2014/main" id="{0B4AFFD9-795E-4E73-9D7E-54E214452B6C}"/>
            </a:ext>
          </a:extLst>
        </xdr:cNvPr>
        <xdr:cNvSpPr/>
      </xdr:nvSpPr>
      <xdr:spPr>
        <a:xfrm>
          <a:off x="11477624" y="95821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29</xdr:col>
      <xdr:colOff>80961</xdr:colOff>
      <xdr:row>28</xdr:row>
      <xdr:rowOff>314325</xdr:rowOff>
    </xdr:from>
    <xdr:to>
      <xdr:col>31</xdr:col>
      <xdr:colOff>242886</xdr:colOff>
      <xdr:row>29</xdr:row>
      <xdr:rowOff>323849</xdr:rowOff>
    </xdr:to>
    <xdr:sp macro="" textlink="" fLocksText="0">
      <xdr:nvSpPr>
        <xdr:cNvPr id="1612" name="Rectangle 1611">
          <a:extLst>
            <a:ext uri="{FF2B5EF4-FFF2-40B4-BE49-F238E27FC236}">
              <a16:creationId xmlns:a16="http://schemas.microsoft.com/office/drawing/2014/main" id="{2573ED6A-A96F-4555-B025-AB30B6BAD8ED}"/>
            </a:ext>
          </a:extLst>
        </xdr:cNvPr>
        <xdr:cNvSpPr/>
      </xdr:nvSpPr>
      <xdr:spPr>
        <a:xfrm>
          <a:off x="11630024" y="97345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29</xdr:col>
      <xdr:colOff>233361</xdr:colOff>
      <xdr:row>29</xdr:row>
      <xdr:rowOff>128587</xdr:rowOff>
    </xdr:from>
    <xdr:to>
      <xdr:col>32</xdr:col>
      <xdr:colOff>57149</xdr:colOff>
      <xdr:row>30</xdr:row>
      <xdr:rowOff>138112</xdr:rowOff>
    </xdr:to>
    <xdr:sp macro="" textlink="" fLocksText="0">
      <xdr:nvSpPr>
        <xdr:cNvPr id="1613" name="Rectangle 1612">
          <a:extLst>
            <a:ext uri="{FF2B5EF4-FFF2-40B4-BE49-F238E27FC236}">
              <a16:creationId xmlns:a16="http://schemas.microsoft.com/office/drawing/2014/main" id="{BEAE742A-1DE8-4802-9F26-11536B2D7DA8}"/>
            </a:ext>
          </a:extLst>
        </xdr:cNvPr>
        <xdr:cNvSpPr/>
      </xdr:nvSpPr>
      <xdr:spPr>
        <a:xfrm>
          <a:off x="11782424" y="98869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30</xdr:col>
      <xdr:colOff>47624</xdr:colOff>
      <xdr:row>29</xdr:row>
      <xdr:rowOff>280987</xdr:rowOff>
    </xdr:from>
    <xdr:to>
      <xdr:col>32</xdr:col>
      <xdr:colOff>209549</xdr:colOff>
      <xdr:row>30</xdr:row>
      <xdr:rowOff>290512</xdr:rowOff>
    </xdr:to>
    <xdr:sp macro="" textlink="" fLocksText="0">
      <xdr:nvSpPr>
        <xdr:cNvPr id="1614" name="Rectangle 1613">
          <a:extLst>
            <a:ext uri="{FF2B5EF4-FFF2-40B4-BE49-F238E27FC236}">
              <a16:creationId xmlns:a16="http://schemas.microsoft.com/office/drawing/2014/main" id="{FE43F7E7-8473-475A-A944-799B23C84DF3}"/>
            </a:ext>
          </a:extLst>
        </xdr:cNvPr>
        <xdr:cNvSpPr/>
      </xdr:nvSpPr>
      <xdr:spPr>
        <a:xfrm>
          <a:off x="11934824" y="100393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30</xdr:col>
      <xdr:colOff>204787</xdr:colOff>
      <xdr:row>31</xdr:row>
      <xdr:rowOff>123824</xdr:rowOff>
    </xdr:from>
    <xdr:to>
      <xdr:col>33</xdr:col>
      <xdr:colOff>28574</xdr:colOff>
      <xdr:row>32</xdr:row>
      <xdr:rowOff>133349</xdr:rowOff>
    </xdr:to>
    <xdr:sp macro="" textlink="" fLocksText="0">
      <xdr:nvSpPr>
        <xdr:cNvPr id="1615" name="Rectangle 1614">
          <a:extLst>
            <a:ext uri="{FF2B5EF4-FFF2-40B4-BE49-F238E27FC236}">
              <a16:creationId xmlns:a16="http://schemas.microsoft.com/office/drawing/2014/main" id="{B9179013-AC5F-41FA-A835-72B087D88798}"/>
            </a:ext>
          </a:extLst>
        </xdr:cNvPr>
        <xdr:cNvSpPr/>
      </xdr:nvSpPr>
      <xdr:spPr>
        <a:xfrm>
          <a:off x="12091987" y="10558462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280987</xdr:colOff>
      <xdr:row>33</xdr:row>
      <xdr:rowOff>152400</xdr:rowOff>
    </xdr:from>
    <xdr:to>
      <xdr:col>23</xdr:col>
      <xdr:colOff>252412</xdr:colOff>
      <xdr:row>35</xdr:row>
      <xdr:rowOff>276225</xdr:rowOff>
    </xdr:to>
    <xdr:cxnSp macro="">
      <xdr:nvCxnSpPr>
        <xdr:cNvPr id="1616" name="Straight Arrow Connector 1615">
          <a:extLst>
            <a:ext uri="{FF2B5EF4-FFF2-40B4-BE49-F238E27FC236}">
              <a16:creationId xmlns:a16="http://schemas.microsoft.com/office/drawing/2014/main" id="{67B81EBD-36E3-4D4E-8B41-E5F7FF674EDE}"/>
            </a:ext>
          </a:extLst>
        </xdr:cNvPr>
        <xdr:cNvCxnSpPr/>
      </xdr:nvCxnSpPr>
      <xdr:spPr>
        <a:xfrm>
          <a:off x="9124950" y="11263313"/>
          <a:ext cx="647700" cy="800100"/>
        </a:xfrm>
        <a:prstGeom prst="straightConnector1">
          <a:avLst/>
        </a:prstGeom>
        <a:ln w="114300">
          <a:solidFill>
            <a:srgbClr val="FF0000">
              <a:alpha val="49000"/>
            </a:srgb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22</xdr:col>
      <xdr:colOff>319088</xdr:colOff>
      <xdr:row>33</xdr:row>
      <xdr:rowOff>128587</xdr:rowOff>
    </xdr:from>
    <xdr:to>
      <xdr:col>24</xdr:col>
      <xdr:colOff>290513</xdr:colOff>
      <xdr:row>35</xdr:row>
      <xdr:rowOff>252412</xdr:rowOff>
    </xdr:to>
    <xdr:cxnSp macro="">
      <xdr:nvCxnSpPr>
        <xdr:cNvPr id="1617" name="Straight Arrow Connector 1616">
          <a:extLst>
            <a:ext uri="{FF2B5EF4-FFF2-40B4-BE49-F238E27FC236}">
              <a16:creationId xmlns:a16="http://schemas.microsoft.com/office/drawing/2014/main" id="{E7588641-3903-4EE1-823B-E6E9D75B7B64}"/>
            </a:ext>
          </a:extLst>
        </xdr:cNvPr>
        <xdr:cNvCxnSpPr/>
      </xdr:nvCxnSpPr>
      <xdr:spPr>
        <a:xfrm>
          <a:off x="9501188" y="11239500"/>
          <a:ext cx="647700" cy="800100"/>
        </a:xfrm>
        <a:prstGeom prst="straightConnector1">
          <a:avLst/>
        </a:prstGeom>
        <a:ln w="114300">
          <a:solidFill>
            <a:srgbClr val="7030A0">
              <a:alpha val="49000"/>
            </a:srgb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24</xdr:col>
      <xdr:colOff>47626</xdr:colOff>
      <xdr:row>33</xdr:row>
      <xdr:rowOff>152399</xdr:rowOff>
    </xdr:from>
    <xdr:to>
      <xdr:col>26</xdr:col>
      <xdr:colOff>19051</xdr:colOff>
      <xdr:row>35</xdr:row>
      <xdr:rowOff>276224</xdr:rowOff>
    </xdr:to>
    <xdr:cxnSp macro="">
      <xdr:nvCxnSpPr>
        <xdr:cNvPr id="1618" name="Straight Arrow Connector 1617">
          <a:extLst>
            <a:ext uri="{FF2B5EF4-FFF2-40B4-BE49-F238E27FC236}">
              <a16:creationId xmlns:a16="http://schemas.microsoft.com/office/drawing/2014/main" id="{9B602A14-4C25-413B-B188-851702947BA1}"/>
            </a:ext>
          </a:extLst>
        </xdr:cNvPr>
        <xdr:cNvCxnSpPr/>
      </xdr:nvCxnSpPr>
      <xdr:spPr>
        <a:xfrm>
          <a:off x="9906001" y="11263312"/>
          <a:ext cx="647700" cy="800100"/>
        </a:xfrm>
        <a:prstGeom prst="straightConnector1">
          <a:avLst/>
        </a:prstGeom>
        <a:ln w="114300">
          <a:solidFill>
            <a:schemeClr val="accent2">
              <a:alpha val="49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25</xdr:col>
      <xdr:colOff>114300</xdr:colOff>
      <xdr:row>33</xdr:row>
      <xdr:rowOff>138112</xdr:rowOff>
    </xdr:from>
    <xdr:to>
      <xdr:col>27</xdr:col>
      <xdr:colOff>85725</xdr:colOff>
      <xdr:row>35</xdr:row>
      <xdr:rowOff>261937</xdr:rowOff>
    </xdr:to>
    <xdr:cxnSp macro="">
      <xdr:nvCxnSpPr>
        <xdr:cNvPr id="1619" name="Straight Arrow Connector 1618">
          <a:extLst>
            <a:ext uri="{FF2B5EF4-FFF2-40B4-BE49-F238E27FC236}">
              <a16:creationId xmlns:a16="http://schemas.microsoft.com/office/drawing/2014/main" id="{80E2CAE5-9490-4906-AB46-654C8AE368C5}"/>
            </a:ext>
          </a:extLst>
        </xdr:cNvPr>
        <xdr:cNvCxnSpPr/>
      </xdr:nvCxnSpPr>
      <xdr:spPr>
        <a:xfrm>
          <a:off x="10310813" y="11249025"/>
          <a:ext cx="647700" cy="800100"/>
        </a:xfrm>
        <a:prstGeom prst="straightConnector1">
          <a:avLst/>
        </a:prstGeom>
        <a:ln w="114300">
          <a:solidFill>
            <a:schemeClr val="accent5">
              <a:alpha val="49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26</xdr:col>
      <xdr:colOff>209551</xdr:colOff>
      <xdr:row>33</xdr:row>
      <xdr:rowOff>133349</xdr:rowOff>
    </xdr:from>
    <xdr:to>
      <xdr:col>28</xdr:col>
      <xdr:colOff>180976</xdr:colOff>
      <xdr:row>35</xdr:row>
      <xdr:rowOff>257174</xdr:rowOff>
    </xdr:to>
    <xdr:cxnSp macro="">
      <xdr:nvCxnSpPr>
        <xdr:cNvPr id="1620" name="Straight Arrow Connector 1619">
          <a:extLst>
            <a:ext uri="{FF2B5EF4-FFF2-40B4-BE49-F238E27FC236}">
              <a16:creationId xmlns:a16="http://schemas.microsoft.com/office/drawing/2014/main" id="{9FA11B4D-3271-48E3-9E32-183AEDA51872}"/>
            </a:ext>
          </a:extLst>
        </xdr:cNvPr>
        <xdr:cNvCxnSpPr/>
      </xdr:nvCxnSpPr>
      <xdr:spPr>
        <a:xfrm>
          <a:off x="10744201" y="11244262"/>
          <a:ext cx="647700" cy="800100"/>
        </a:xfrm>
        <a:prstGeom prst="straightConnector1">
          <a:avLst/>
        </a:prstGeom>
        <a:ln w="114300">
          <a:solidFill>
            <a:schemeClr val="accent4">
              <a:alpha val="49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28</xdr:col>
      <xdr:colOff>9526</xdr:colOff>
      <xdr:row>33</xdr:row>
      <xdr:rowOff>133349</xdr:rowOff>
    </xdr:from>
    <xdr:to>
      <xdr:col>29</xdr:col>
      <xdr:colOff>319088</xdr:colOff>
      <xdr:row>35</xdr:row>
      <xdr:rowOff>257174</xdr:rowOff>
    </xdr:to>
    <xdr:cxnSp macro="">
      <xdr:nvCxnSpPr>
        <xdr:cNvPr id="1621" name="Straight Arrow Connector 1620">
          <a:extLst>
            <a:ext uri="{FF2B5EF4-FFF2-40B4-BE49-F238E27FC236}">
              <a16:creationId xmlns:a16="http://schemas.microsoft.com/office/drawing/2014/main" id="{D8125AC6-C816-4FE0-89F6-A9D820D363D4}"/>
            </a:ext>
          </a:extLst>
        </xdr:cNvPr>
        <xdr:cNvCxnSpPr/>
      </xdr:nvCxnSpPr>
      <xdr:spPr>
        <a:xfrm>
          <a:off x="11220451" y="11244262"/>
          <a:ext cx="647700" cy="800100"/>
        </a:xfrm>
        <a:prstGeom prst="straightConnector1">
          <a:avLst/>
        </a:prstGeom>
        <a:ln w="114300">
          <a:solidFill>
            <a:schemeClr val="accent6">
              <a:alpha val="49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26</xdr:col>
      <xdr:colOff>223838</xdr:colOff>
      <xdr:row>30</xdr:row>
      <xdr:rowOff>80963</xdr:rowOff>
    </xdr:from>
    <xdr:to>
      <xdr:col>29</xdr:col>
      <xdr:colOff>47625</xdr:colOff>
      <xdr:row>31</xdr:row>
      <xdr:rowOff>90487</xdr:rowOff>
    </xdr:to>
    <xdr:sp macro="" textlink="" fLocksText="0">
      <xdr:nvSpPr>
        <xdr:cNvPr id="1622" name="Rectangle 1621">
          <a:extLst>
            <a:ext uri="{FF2B5EF4-FFF2-40B4-BE49-F238E27FC236}">
              <a16:creationId xmlns:a16="http://schemas.microsoft.com/office/drawing/2014/main" id="{06A63A26-BACC-42FD-94A3-B56941191CDC}"/>
            </a:ext>
          </a:extLst>
        </xdr:cNvPr>
        <xdr:cNvSpPr/>
      </xdr:nvSpPr>
      <xdr:spPr>
        <a:xfrm>
          <a:off x="10758488" y="101774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38100</xdr:colOff>
      <xdr:row>30</xdr:row>
      <xdr:rowOff>233363</xdr:rowOff>
    </xdr:from>
    <xdr:to>
      <xdr:col>29</xdr:col>
      <xdr:colOff>200025</xdr:colOff>
      <xdr:row>31</xdr:row>
      <xdr:rowOff>242887</xdr:rowOff>
    </xdr:to>
    <xdr:sp macro="" textlink="" fLocksText="0">
      <xdr:nvSpPr>
        <xdr:cNvPr id="1623" name="Rectangle 1622">
          <a:extLst>
            <a:ext uri="{FF2B5EF4-FFF2-40B4-BE49-F238E27FC236}">
              <a16:creationId xmlns:a16="http://schemas.microsoft.com/office/drawing/2014/main" id="{49D59200-149C-4E48-95A4-FACF27720022}"/>
            </a:ext>
          </a:extLst>
        </xdr:cNvPr>
        <xdr:cNvSpPr/>
      </xdr:nvSpPr>
      <xdr:spPr>
        <a:xfrm>
          <a:off x="10910888" y="103298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190500</xdr:colOff>
      <xdr:row>31</xdr:row>
      <xdr:rowOff>47625</xdr:rowOff>
    </xdr:from>
    <xdr:to>
      <xdr:col>30</xdr:col>
      <xdr:colOff>14288</xdr:colOff>
      <xdr:row>32</xdr:row>
      <xdr:rowOff>57150</xdr:rowOff>
    </xdr:to>
    <xdr:sp macro="" textlink="" fLocksText="0">
      <xdr:nvSpPr>
        <xdr:cNvPr id="1624" name="Rectangle 1623">
          <a:extLst>
            <a:ext uri="{FF2B5EF4-FFF2-40B4-BE49-F238E27FC236}">
              <a16:creationId xmlns:a16="http://schemas.microsoft.com/office/drawing/2014/main" id="{BBA6A9C3-364E-4893-A709-A44DB59115FD}"/>
            </a:ext>
          </a:extLst>
        </xdr:cNvPr>
        <xdr:cNvSpPr/>
      </xdr:nvSpPr>
      <xdr:spPr>
        <a:xfrm>
          <a:off x="11063288" y="104822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23</xdr:col>
      <xdr:colOff>185738</xdr:colOff>
      <xdr:row>27</xdr:row>
      <xdr:rowOff>28575</xdr:rowOff>
    </xdr:from>
    <xdr:to>
      <xdr:col>26</xdr:col>
      <xdr:colOff>9526</xdr:colOff>
      <xdr:row>28</xdr:row>
      <xdr:rowOff>38100</xdr:rowOff>
    </xdr:to>
    <xdr:sp macro="" textlink="" fLocksText="0">
      <xdr:nvSpPr>
        <xdr:cNvPr id="1625" name="Rectangle 1624">
          <a:extLst>
            <a:ext uri="{FF2B5EF4-FFF2-40B4-BE49-F238E27FC236}">
              <a16:creationId xmlns:a16="http://schemas.microsoft.com/office/drawing/2014/main" id="{7A37B117-C6A4-47C4-90A3-6B254B86F877}"/>
            </a:ext>
          </a:extLst>
        </xdr:cNvPr>
        <xdr:cNvSpPr/>
      </xdr:nvSpPr>
      <xdr:spPr>
        <a:xfrm>
          <a:off x="9705976" y="91106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24</xdr:col>
      <xdr:colOff>1</xdr:colOff>
      <xdr:row>27</xdr:row>
      <xdr:rowOff>180975</xdr:rowOff>
    </xdr:from>
    <xdr:to>
      <xdr:col>26</xdr:col>
      <xdr:colOff>161926</xdr:colOff>
      <xdr:row>28</xdr:row>
      <xdr:rowOff>190500</xdr:rowOff>
    </xdr:to>
    <xdr:sp macro="" textlink="" fLocksText="0">
      <xdr:nvSpPr>
        <xdr:cNvPr id="1626" name="Rectangle 1625">
          <a:extLst>
            <a:ext uri="{FF2B5EF4-FFF2-40B4-BE49-F238E27FC236}">
              <a16:creationId xmlns:a16="http://schemas.microsoft.com/office/drawing/2014/main" id="{733EBB98-CCCF-47C3-BAF9-693A3BD5D394}"/>
            </a:ext>
          </a:extLst>
        </xdr:cNvPr>
        <xdr:cNvSpPr/>
      </xdr:nvSpPr>
      <xdr:spPr>
        <a:xfrm>
          <a:off x="9858376" y="92630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24</xdr:col>
      <xdr:colOff>152401</xdr:colOff>
      <xdr:row>27</xdr:row>
      <xdr:rowOff>333375</xdr:rowOff>
    </xdr:from>
    <xdr:to>
      <xdr:col>26</xdr:col>
      <xdr:colOff>314326</xdr:colOff>
      <xdr:row>29</xdr:row>
      <xdr:rowOff>4762</xdr:rowOff>
    </xdr:to>
    <xdr:sp macro="" textlink="" fLocksText="0">
      <xdr:nvSpPr>
        <xdr:cNvPr id="1627" name="Rectangle 1626">
          <a:extLst>
            <a:ext uri="{FF2B5EF4-FFF2-40B4-BE49-F238E27FC236}">
              <a16:creationId xmlns:a16="http://schemas.microsoft.com/office/drawing/2014/main" id="{713BA6E8-D475-467A-875D-5C3A3E8A429A}"/>
            </a:ext>
          </a:extLst>
        </xdr:cNvPr>
        <xdr:cNvSpPr/>
      </xdr:nvSpPr>
      <xdr:spPr>
        <a:xfrm>
          <a:off x="10010776" y="94154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24</xdr:col>
      <xdr:colOff>304801</xdr:colOff>
      <xdr:row>28</xdr:row>
      <xdr:rowOff>147638</xdr:rowOff>
    </xdr:from>
    <xdr:to>
      <xdr:col>27</xdr:col>
      <xdr:colOff>128588</xdr:colOff>
      <xdr:row>29</xdr:row>
      <xdr:rowOff>157162</xdr:rowOff>
    </xdr:to>
    <xdr:sp macro="" textlink="" fLocksText="0">
      <xdr:nvSpPr>
        <xdr:cNvPr id="1628" name="Rectangle 1627">
          <a:extLst>
            <a:ext uri="{FF2B5EF4-FFF2-40B4-BE49-F238E27FC236}">
              <a16:creationId xmlns:a16="http://schemas.microsoft.com/office/drawing/2014/main" id="{9F5AEA9C-0538-4D3B-875E-9F545763AF34}"/>
            </a:ext>
          </a:extLst>
        </xdr:cNvPr>
        <xdr:cNvSpPr/>
      </xdr:nvSpPr>
      <xdr:spPr>
        <a:xfrm>
          <a:off x="10163176" y="95678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25</xdr:col>
      <xdr:colOff>119063</xdr:colOff>
      <xdr:row>28</xdr:row>
      <xdr:rowOff>300038</xdr:rowOff>
    </xdr:from>
    <xdr:to>
      <xdr:col>27</xdr:col>
      <xdr:colOff>280988</xdr:colOff>
      <xdr:row>29</xdr:row>
      <xdr:rowOff>309562</xdr:rowOff>
    </xdr:to>
    <xdr:sp macro="" textlink="" fLocksText="0">
      <xdr:nvSpPr>
        <xdr:cNvPr id="1629" name="Rectangle 1628">
          <a:extLst>
            <a:ext uri="{FF2B5EF4-FFF2-40B4-BE49-F238E27FC236}">
              <a16:creationId xmlns:a16="http://schemas.microsoft.com/office/drawing/2014/main" id="{AEC4D8DC-2FC9-4A5A-8832-50CD0FFBDCBA}"/>
            </a:ext>
          </a:extLst>
        </xdr:cNvPr>
        <xdr:cNvSpPr/>
      </xdr:nvSpPr>
      <xdr:spPr>
        <a:xfrm>
          <a:off x="10315576" y="97202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25</xdr:col>
      <xdr:colOff>271463</xdr:colOff>
      <xdr:row>29</xdr:row>
      <xdr:rowOff>114300</xdr:rowOff>
    </xdr:from>
    <xdr:to>
      <xdr:col>28</xdr:col>
      <xdr:colOff>95251</xdr:colOff>
      <xdr:row>30</xdr:row>
      <xdr:rowOff>123825</xdr:rowOff>
    </xdr:to>
    <xdr:sp macro="" textlink="" fLocksText="0">
      <xdr:nvSpPr>
        <xdr:cNvPr id="1630" name="Rectangle 1629">
          <a:extLst>
            <a:ext uri="{FF2B5EF4-FFF2-40B4-BE49-F238E27FC236}">
              <a16:creationId xmlns:a16="http://schemas.microsoft.com/office/drawing/2014/main" id="{BAC99900-67DF-4F48-B0F7-2D59DE7D435D}"/>
            </a:ext>
          </a:extLst>
        </xdr:cNvPr>
        <xdr:cNvSpPr/>
      </xdr:nvSpPr>
      <xdr:spPr>
        <a:xfrm>
          <a:off x="10467976" y="98726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85726</xdr:colOff>
      <xdr:row>29</xdr:row>
      <xdr:rowOff>266700</xdr:rowOff>
    </xdr:from>
    <xdr:to>
      <xdr:col>28</xdr:col>
      <xdr:colOff>247651</xdr:colOff>
      <xdr:row>30</xdr:row>
      <xdr:rowOff>276225</xdr:rowOff>
    </xdr:to>
    <xdr:sp macro="" textlink="" fLocksText="0">
      <xdr:nvSpPr>
        <xdr:cNvPr id="1631" name="Rectangle 1630">
          <a:extLst>
            <a:ext uri="{FF2B5EF4-FFF2-40B4-BE49-F238E27FC236}">
              <a16:creationId xmlns:a16="http://schemas.microsoft.com/office/drawing/2014/main" id="{F6E5C50A-8A2E-4132-A762-BB40826D98B4}"/>
            </a:ext>
          </a:extLst>
        </xdr:cNvPr>
        <xdr:cNvSpPr/>
      </xdr:nvSpPr>
      <xdr:spPr>
        <a:xfrm>
          <a:off x="10620376" y="100250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252413</xdr:colOff>
      <xdr:row>25</xdr:row>
      <xdr:rowOff>57150</xdr:rowOff>
    </xdr:from>
    <xdr:to>
      <xdr:col>21</xdr:col>
      <xdr:colOff>328613</xdr:colOff>
      <xdr:row>26</xdr:row>
      <xdr:rowOff>33338</xdr:rowOff>
    </xdr:to>
    <xdr:sp macro="" textlink="" fLocksText="0">
      <xdr:nvSpPr>
        <xdr:cNvPr id="1632" name="Oval 1631">
          <a:extLst>
            <a:ext uri="{FF2B5EF4-FFF2-40B4-BE49-F238E27FC236}">
              <a16:creationId xmlns:a16="http://schemas.microsoft.com/office/drawing/2014/main" id="{25EE2800-0C83-4A78-9938-45EFCCE70675}"/>
            </a:ext>
          </a:extLst>
        </xdr:cNvPr>
        <xdr:cNvSpPr/>
      </xdr:nvSpPr>
      <xdr:spPr>
        <a:xfrm>
          <a:off x="8758238" y="8462963"/>
          <a:ext cx="414338" cy="314325"/>
        </a:xfrm>
        <a:prstGeom prst="ellipse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66675</xdr:colOff>
      <xdr:row>25</xdr:row>
      <xdr:rowOff>209550</xdr:rowOff>
    </xdr:from>
    <xdr:to>
      <xdr:col>22</xdr:col>
      <xdr:colOff>142876</xdr:colOff>
      <xdr:row>26</xdr:row>
      <xdr:rowOff>185738</xdr:rowOff>
    </xdr:to>
    <xdr:sp macro="" textlink="" fLocksText="0">
      <xdr:nvSpPr>
        <xdr:cNvPr id="1633" name="Oval 1632">
          <a:extLst>
            <a:ext uri="{FF2B5EF4-FFF2-40B4-BE49-F238E27FC236}">
              <a16:creationId xmlns:a16="http://schemas.microsoft.com/office/drawing/2014/main" id="{21020332-06ED-4D0A-932F-ACA9BAFC0925}"/>
            </a:ext>
          </a:extLst>
        </xdr:cNvPr>
        <xdr:cNvSpPr/>
      </xdr:nvSpPr>
      <xdr:spPr>
        <a:xfrm>
          <a:off x="8910638" y="8615363"/>
          <a:ext cx="414338" cy="314325"/>
        </a:xfrm>
        <a:prstGeom prst="ellipse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219075</xdr:colOff>
      <xdr:row>29</xdr:row>
      <xdr:rowOff>190500</xdr:rowOff>
    </xdr:from>
    <xdr:to>
      <xdr:col>20</xdr:col>
      <xdr:colOff>295276</xdr:colOff>
      <xdr:row>30</xdr:row>
      <xdr:rowOff>166688</xdr:rowOff>
    </xdr:to>
    <xdr:sp macro="" textlink="" fLocksText="0">
      <xdr:nvSpPr>
        <xdr:cNvPr id="1634" name="Oval 1633">
          <a:extLst>
            <a:ext uri="{FF2B5EF4-FFF2-40B4-BE49-F238E27FC236}">
              <a16:creationId xmlns:a16="http://schemas.microsoft.com/office/drawing/2014/main" id="{287C7BD7-B40D-46AB-8F6A-FD535A22C339}"/>
            </a:ext>
          </a:extLst>
        </xdr:cNvPr>
        <xdr:cNvSpPr/>
      </xdr:nvSpPr>
      <xdr:spPr>
        <a:xfrm>
          <a:off x="8386763" y="9948863"/>
          <a:ext cx="414338" cy="314325"/>
        </a:xfrm>
        <a:prstGeom prst="ellipse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33338</xdr:colOff>
      <xdr:row>30</xdr:row>
      <xdr:rowOff>4763</xdr:rowOff>
    </xdr:from>
    <xdr:to>
      <xdr:col>21</xdr:col>
      <xdr:colOff>109538</xdr:colOff>
      <xdr:row>30</xdr:row>
      <xdr:rowOff>319088</xdr:rowOff>
    </xdr:to>
    <xdr:sp macro="" textlink="" fLocksText="0">
      <xdr:nvSpPr>
        <xdr:cNvPr id="1635" name="Oval 1634">
          <a:extLst>
            <a:ext uri="{FF2B5EF4-FFF2-40B4-BE49-F238E27FC236}">
              <a16:creationId xmlns:a16="http://schemas.microsoft.com/office/drawing/2014/main" id="{6B24053C-8F74-409A-84BA-1B641357FB82}"/>
            </a:ext>
          </a:extLst>
        </xdr:cNvPr>
        <xdr:cNvSpPr/>
      </xdr:nvSpPr>
      <xdr:spPr>
        <a:xfrm>
          <a:off x="8539163" y="10101263"/>
          <a:ext cx="414338" cy="314325"/>
        </a:xfrm>
        <a:prstGeom prst="ellipse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185738</xdr:colOff>
      <xdr:row>30</xdr:row>
      <xdr:rowOff>157163</xdr:rowOff>
    </xdr:from>
    <xdr:to>
      <xdr:col>21</xdr:col>
      <xdr:colOff>261938</xdr:colOff>
      <xdr:row>31</xdr:row>
      <xdr:rowOff>133350</xdr:rowOff>
    </xdr:to>
    <xdr:sp macro="" textlink="" fLocksText="0">
      <xdr:nvSpPr>
        <xdr:cNvPr id="1636" name="Oval 1635">
          <a:extLst>
            <a:ext uri="{FF2B5EF4-FFF2-40B4-BE49-F238E27FC236}">
              <a16:creationId xmlns:a16="http://schemas.microsoft.com/office/drawing/2014/main" id="{51133F95-2979-42C5-A282-63D4825DA511}"/>
            </a:ext>
          </a:extLst>
        </xdr:cNvPr>
        <xdr:cNvSpPr/>
      </xdr:nvSpPr>
      <xdr:spPr>
        <a:xfrm>
          <a:off x="8691563" y="10253663"/>
          <a:ext cx="414338" cy="314325"/>
        </a:xfrm>
        <a:prstGeom prst="ellipse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0</xdr:colOff>
      <xdr:row>30</xdr:row>
      <xdr:rowOff>309563</xdr:rowOff>
    </xdr:from>
    <xdr:to>
      <xdr:col>22</xdr:col>
      <xdr:colOff>76201</xdr:colOff>
      <xdr:row>31</xdr:row>
      <xdr:rowOff>285750</xdr:rowOff>
    </xdr:to>
    <xdr:sp macro="" textlink="" fLocksText="0">
      <xdr:nvSpPr>
        <xdr:cNvPr id="1637" name="Oval 1636">
          <a:extLst>
            <a:ext uri="{FF2B5EF4-FFF2-40B4-BE49-F238E27FC236}">
              <a16:creationId xmlns:a16="http://schemas.microsoft.com/office/drawing/2014/main" id="{5641608F-CA96-43ED-B49D-2477B9F528EA}"/>
            </a:ext>
          </a:extLst>
        </xdr:cNvPr>
        <xdr:cNvSpPr/>
      </xdr:nvSpPr>
      <xdr:spPr>
        <a:xfrm>
          <a:off x="8843963" y="10406063"/>
          <a:ext cx="414338" cy="314325"/>
        </a:xfrm>
        <a:prstGeom prst="ellipse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152400</xdr:colOff>
      <xdr:row>31</xdr:row>
      <xdr:rowOff>123825</xdr:rowOff>
    </xdr:from>
    <xdr:to>
      <xdr:col>22</xdr:col>
      <xdr:colOff>228601</xdr:colOff>
      <xdr:row>32</xdr:row>
      <xdr:rowOff>100013</xdr:rowOff>
    </xdr:to>
    <xdr:sp macro="" textlink="" fLocksText="0">
      <xdr:nvSpPr>
        <xdr:cNvPr id="1638" name="Oval 1637">
          <a:extLst>
            <a:ext uri="{FF2B5EF4-FFF2-40B4-BE49-F238E27FC236}">
              <a16:creationId xmlns:a16="http://schemas.microsoft.com/office/drawing/2014/main" id="{33EF4389-7EF5-4883-8F94-35A0D744C4F9}"/>
            </a:ext>
          </a:extLst>
        </xdr:cNvPr>
        <xdr:cNvSpPr/>
      </xdr:nvSpPr>
      <xdr:spPr>
        <a:xfrm>
          <a:off x="8996363" y="10558463"/>
          <a:ext cx="414338" cy="314325"/>
        </a:xfrm>
        <a:prstGeom prst="ellipse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304800</xdr:colOff>
      <xdr:row>31</xdr:row>
      <xdr:rowOff>276225</xdr:rowOff>
    </xdr:from>
    <xdr:to>
      <xdr:col>23</xdr:col>
      <xdr:colOff>42863</xdr:colOff>
      <xdr:row>32</xdr:row>
      <xdr:rowOff>252413</xdr:rowOff>
    </xdr:to>
    <xdr:sp macro="" textlink="" fLocksText="0">
      <xdr:nvSpPr>
        <xdr:cNvPr id="1639" name="Oval 1638">
          <a:extLst>
            <a:ext uri="{FF2B5EF4-FFF2-40B4-BE49-F238E27FC236}">
              <a16:creationId xmlns:a16="http://schemas.microsoft.com/office/drawing/2014/main" id="{803ABDF4-B733-4B31-981A-53EB566BD153}"/>
            </a:ext>
          </a:extLst>
        </xdr:cNvPr>
        <xdr:cNvSpPr/>
      </xdr:nvSpPr>
      <xdr:spPr>
        <a:xfrm>
          <a:off x="9148763" y="10710863"/>
          <a:ext cx="414338" cy="314325"/>
        </a:xfrm>
        <a:prstGeom prst="ellipse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23</xdr:col>
      <xdr:colOff>14287</xdr:colOff>
      <xdr:row>30</xdr:row>
      <xdr:rowOff>266700</xdr:rowOff>
    </xdr:from>
    <xdr:to>
      <xdr:col>25</xdr:col>
      <xdr:colOff>176212</xdr:colOff>
      <xdr:row>31</xdr:row>
      <xdr:rowOff>276224</xdr:rowOff>
    </xdr:to>
    <xdr:sp macro="" textlink="" fLocksText="0">
      <xdr:nvSpPr>
        <xdr:cNvPr id="1640" name="Rectangle 1639">
          <a:extLst>
            <a:ext uri="{FF2B5EF4-FFF2-40B4-BE49-F238E27FC236}">
              <a16:creationId xmlns:a16="http://schemas.microsoft.com/office/drawing/2014/main" id="{9452114D-2C83-419B-B108-A2052FA8ABC6}"/>
            </a:ext>
          </a:extLst>
        </xdr:cNvPr>
        <xdr:cNvSpPr/>
      </xdr:nvSpPr>
      <xdr:spPr>
        <a:xfrm>
          <a:off x="9534525" y="10363200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23</xdr:col>
      <xdr:colOff>166687</xdr:colOff>
      <xdr:row>31</xdr:row>
      <xdr:rowOff>80962</xdr:rowOff>
    </xdr:from>
    <xdr:to>
      <xdr:col>25</xdr:col>
      <xdr:colOff>328612</xdr:colOff>
      <xdr:row>32</xdr:row>
      <xdr:rowOff>90487</xdr:rowOff>
    </xdr:to>
    <xdr:sp macro="" textlink="" fLocksText="0">
      <xdr:nvSpPr>
        <xdr:cNvPr id="1641" name="Rectangle 1640">
          <a:extLst>
            <a:ext uri="{FF2B5EF4-FFF2-40B4-BE49-F238E27FC236}">
              <a16:creationId xmlns:a16="http://schemas.microsoft.com/office/drawing/2014/main" id="{E2A2A96B-6334-4E7E-92D8-7D567DA8C4EC}"/>
            </a:ext>
          </a:extLst>
        </xdr:cNvPr>
        <xdr:cNvSpPr/>
      </xdr:nvSpPr>
      <xdr:spPr>
        <a:xfrm>
          <a:off x="9686925" y="10515600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23</xdr:col>
      <xdr:colOff>52388</xdr:colOff>
      <xdr:row>26</xdr:row>
      <xdr:rowOff>223838</xdr:rowOff>
    </xdr:from>
    <xdr:to>
      <xdr:col>25</xdr:col>
      <xdr:colOff>214313</xdr:colOff>
      <xdr:row>27</xdr:row>
      <xdr:rowOff>233362</xdr:rowOff>
    </xdr:to>
    <xdr:sp macro="" textlink="" fLocksText="0">
      <xdr:nvSpPr>
        <xdr:cNvPr id="1642" name="Rectangle 1641">
          <a:extLst>
            <a:ext uri="{FF2B5EF4-FFF2-40B4-BE49-F238E27FC236}">
              <a16:creationId xmlns:a16="http://schemas.microsoft.com/office/drawing/2014/main" id="{354C6348-56C4-45FF-A6CE-714FBE294AE4}"/>
            </a:ext>
          </a:extLst>
        </xdr:cNvPr>
        <xdr:cNvSpPr/>
      </xdr:nvSpPr>
      <xdr:spPr>
        <a:xfrm>
          <a:off x="9572626" y="8967788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0</xdr:colOff>
      <xdr:row>23</xdr:row>
      <xdr:rowOff>133350</xdr:rowOff>
    </xdr:from>
    <xdr:to>
      <xdr:col>20</xdr:col>
      <xdr:colOff>76201</xdr:colOff>
      <xdr:row>24</xdr:row>
      <xdr:rowOff>109538</xdr:rowOff>
    </xdr:to>
    <xdr:sp macro="" textlink="" fLocksText="0">
      <xdr:nvSpPr>
        <xdr:cNvPr id="1643" name="Oval 1642">
          <a:extLst>
            <a:ext uri="{FF2B5EF4-FFF2-40B4-BE49-F238E27FC236}">
              <a16:creationId xmlns:a16="http://schemas.microsoft.com/office/drawing/2014/main" id="{8CE01EE5-1103-4CE3-9F37-824D4B54C272}"/>
            </a:ext>
          </a:extLst>
        </xdr:cNvPr>
        <xdr:cNvSpPr/>
      </xdr:nvSpPr>
      <xdr:spPr>
        <a:xfrm>
          <a:off x="8167688" y="7862888"/>
          <a:ext cx="414338" cy="314325"/>
        </a:xfrm>
        <a:prstGeom prst="ellipse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152400</xdr:colOff>
      <xdr:row>23</xdr:row>
      <xdr:rowOff>285750</xdr:rowOff>
    </xdr:from>
    <xdr:to>
      <xdr:col>20</xdr:col>
      <xdr:colOff>228601</xdr:colOff>
      <xdr:row>24</xdr:row>
      <xdr:rowOff>261938</xdr:rowOff>
    </xdr:to>
    <xdr:sp macro="" textlink="" fLocksText="0">
      <xdr:nvSpPr>
        <xdr:cNvPr id="1644" name="Oval 1643">
          <a:extLst>
            <a:ext uri="{FF2B5EF4-FFF2-40B4-BE49-F238E27FC236}">
              <a16:creationId xmlns:a16="http://schemas.microsoft.com/office/drawing/2014/main" id="{37951680-49B1-4D4F-8F01-6A06CBDFCF3A}"/>
            </a:ext>
          </a:extLst>
        </xdr:cNvPr>
        <xdr:cNvSpPr/>
      </xdr:nvSpPr>
      <xdr:spPr>
        <a:xfrm>
          <a:off x="8320088" y="8015288"/>
          <a:ext cx="414338" cy="314325"/>
        </a:xfrm>
        <a:prstGeom prst="ellipse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304800</xdr:colOff>
      <xdr:row>24</xdr:row>
      <xdr:rowOff>100013</xdr:rowOff>
    </xdr:from>
    <xdr:to>
      <xdr:col>21</xdr:col>
      <xdr:colOff>42863</xdr:colOff>
      <xdr:row>25</xdr:row>
      <xdr:rowOff>76200</xdr:rowOff>
    </xdr:to>
    <xdr:sp macro="" textlink="" fLocksText="0">
      <xdr:nvSpPr>
        <xdr:cNvPr id="1645" name="Oval 1644">
          <a:extLst>
            <a:ext uri="{FF2B5EF4-FFF2-40B4-BE49-F238E27FC236}">
              <a16:creationId xmlns:a16="http://schemas.microsoft.com/office/drawing/2014/main" id="{FBCF57DA-24E9-460F-84FA-3B552A487625}"/>
            </a:ext>
          </a:extLst>
        </xdr:cNvPr>
        <xdr:cNvSpPr/>
      </xdr:nvSpPr>
      <xdr:spPr>
        <a:xfrm>
          <a:off x="8472488" y="8167688"/>
          <a:ext cx="414338" cy="314325"/>
        </a:xfrm>
        <a:prstGeom prst="ellipse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119063</xdr:colOff>
      <xdr:row>24</xdr:row>
      <xdr:rowOff>252413</xdr:rowOff>
    </xdr:from>
    <xdr:to>
      <xdr:col>21</xdr:col>
      <xdr:colOff>195263</xdr:colOff>
      <xdr:row>25</xdr:row>
      <xdr:rowOff>228600</xdr:rowOff>
    </xdr:to>
    <xdr:sp macro="" textlink="" fLocksText="0">
      <xdr:nvSpPr>
        <xdr:cNvPr id="1646" name="Oval 1645">
          <a:extLst>
            <a:ext uri="{FF2B5EF4-FFF2-40B4-BE49-F238E27FC236}">
              <a16:creationId xmlns:a16="http://schemas.microsoft.com/office/drawing/2014/main" id="{FA6ECB68-0C87-436A-9605-19F510F7FB8F}"/>
            </a:ext>
          </a:extLst>
        </xdr:cNvPr>
        <xdr:cNvSpPr/>
      </xdr:nvSpPr>
      <xdr:spPr>
        <a:xfrm>
          <a:off x="8624888" y="8320088"/>
          <a:ext cx="414338" cy="314325"/>
        </a:xfrm>
        <a:prstGeom prst="ellipse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214313</xdr:colOff>
      <xdr:row>30</xdr:row>
      <xdr:rowOff>119063</xdr:rowOff>
    </xdr:from>
    <xdr:to>
      <xdr:col>25</xdr:col>
      <xdr:colOff>38100</xdr:colOff>
      <xdr:row>31</xdr:row>
      <xdr:rowOff>128587</xdr:rowOff>
    </xdr:to>
    <xdr:sp macro="" textlink="" fLocksText="0">
      <xdr:nvSpPr>
        <xdr:cNvPr id="1647" name="Rectangle 1646">
          <a:extLst>
            <a:ext uri="{FF2B5EF4-FFF2-40B4-BE49-F238E27FC236}">
              <a16:creationId xmlns:a16="http://schemas.microsoft.com/office/drawing/2014/main" id="{56CFD7EB-888F-4D70-A04A-D9B34A6B1AC9}"/>
            </a:ext>
          </a:extLst>
        </xdr:cNvPr>
        <xdr:cNvSpPr/>
      </xdr:nvSpPr>
      <xdr:spPr>
        <a:xfrm>
          <a:off x="9396413" y="10215563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261937</xdr:colOff>
      <xdr:row>29</xdr:row>
      <xdr:rowOff>152400</xdr:rowOff>
    </xdr:from>
    <xdr:to>
      <xdr:col>24</xdr:col>
      <xdr:colOff>85725</xdr:colOff>
      <xdr:row>30</xdr:row>
      <xdr:rowOff>161925</xdr:rowOff>
    </xdr:to>
    <xdr:sp macro="" textlink="" fLocksText="0">
      <xdr:nvSpPr>
        <xdr:cNvPr id="1648" name="Rectangle 1647">
          <a:extLst>
            <a:ext uri="{FF2B5EF4-FFF2-40B4-BE49-F238E27FC236}">
              <a16:creationId xmlns:a16="http://schemas.microsoft.com/office/drawing/2014/main" id="{72F06685-6AE2-4A8E-A093-E7D0743152F1}"/>
            </a:ext>
          </a:extLst>
        </xdr:cNvPr>
        <xdr:cNvSpPr/>
      </xdr:nvSpPr>
      <xdr:spPr>
        <a:xfrm>
          <a:off x="9105900" y="9910763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76200</xdr:colOff>
      <xdr:row>29</xdr:row>
      <xdr:rowOff>304800</xdr:rowOff>
    </xdr:from>
    <xdr:to>
      <xdr:col>24</xdr:col>
      <xdr:colOff>238125</xdr:colOff>
      <xdr:row>30</xdr:row>
      <xdr:rowOff>314325</xdr:rowOff>
    </xdr:to>
    <xdr:sp macro="" textlink="" fLocksText="0">
      <xdr:nvSpPr>
        <xdr:cNvPr id="1649" name="Rectangle 1648">
          <a:extLst>
            <a:ext uri="{FF2B5EF4-FFF2-40B4-BE49-F238E27FC236}">
              <a16:creationId xmlns:a16="http://schemas.microsoft.com/office/drawing/2014/main" id="{81C1F22B-6128-4828-B7E9-A10A5328D497}"/>
            </a:ext>
          </a:extLst>
        </xdr:cNvPr>
        <xdr:cNvSpPr/>
      </xdr:nvSpPr>
      <xdr:spPr>
        <a:xfrm>
          <a:off x="9258300" y="10063163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128587</xdr:colOff>
      <xdr:row>29</xdr:row>
      <xdr:rowOff>0</xdr:rowOff>
    </xdr:from>
    <xdr:to>
      <xdr:col>23</xdr:col>
      <xdr:colOff>290512</xdr:colOff>
      <xdr:row>30</xdr:row>
      <xdr:rowOff>9525</xdr:rowOff>
    </xdr:to>
    <xdr:sp macro="" textlink="" fLocksText="0">
      <xdr:nvSpPr>
        <xdr:cNvPr id="1650" name="Rectangle 1649">
          <a:extLst>
            <a:ext uri="{FF2B5EF4-FFF2-40B4-BE49-F238E27FC236}">
              <a16:creationId xmlns:a16="http://schemas.microsoft.com/office/drawing/2014/main" id="{1F3274D0-D37F-4AF6-8C8F-BB09FA56F127}"/>
            </a:ext>
          </a:extLst>
        </xdr:cNvPr>
        <xdr:cNvSpPr/>
      </xdr:nvSpPr>
      <xdr:spPr>
        <a:xfrm>
          <a:off x="8972550" y="9758363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30</xdr:col>
      <xdr:colOff>1</xdr:colOff>
      <xdr:row>24</xdr:row>
      <xdr:rowOff>190500</xdr:rowOff>
    </xdr:from>
    <xdr:to>
      <xdr:col>32</xdr:col>
      <xdr:colOff>161926</xdr:colOff>
      <xdr:row>25</xdr:row>
      <xdr:rowOff>200024</xdr:rowOff>
    </xdr:to>
    <xdr:sp macro="" textlink="" fLocksText="0">
      <xdr:nvSpPr>
        <xdr:cNvPr id="1651" name="Rectangle 1650">
          <a:extLst>
            <a:ext uri="{FF2B5EF4-FFF2-40B4-BE49-F238E27FC236}">
              <a16:creationId xmlns:a16="http://schemas.microsoft.com/office/drawing/2014/main" id="{36AB6F55-601C-4F93-A408-96ECF0D3187D}"/>
            </a:ext>
          </a:extLst>
        </xdr:cNvPr>
        <xdr:cNvSpPr/>
      </xdr:nvSpPr>
      <xdr:spPr>
        <a:xfrm>
          <a:off x="11887201" y="8258175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30</xdr:col>
      <xdr:colOff>152401</xdr:colOff>
      <xdr:row>25</xdr:row>
      <xdr:rowOff>4762</xdr:rowOff>
    </xdr:from>
    <xdr:to>
      <xdr:col>32</xdr:col>
      <xdr:colOff>314326</xdr:colOff>
      <xdr:row>26</xdr:row>
      <xdr:rowOff>14287</xdr:rowOff>
    </xdr:to>
    <xdr:sp macro="" textlink="" fLocksText="0">
      <xdr:nvSpPr>
        <xdr:cNvPr id="1652" name="Rectangle 1651">
          <a:extLst>
            <a:ext uri="{FF2B5EF4-FFF2-40B4-BE49-F238E27FC236}">
              <a16:creationId xmlns:a16="http://schemas.microsoft.com/office/drawing/2014/main" id="{AAF4E2B5-1902-40E5-8737-32DAC2A953BD}"/>
            </a:ext>
          </a:extLst>
        </xdr:cNvPr>
        <xdr:cNvSpPr/>
      </xdr:nvSpPr>
      <xdr:spPr>
        <a:xfrm>
          <a:off x="12039601" y="8410575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30</xdr:col>
      <xdr:colOff>304801</xdr:colOff>
      <xdr:row>25</xdr:row>
      <xdr:rowOff>157162</xdr:rowOff>
    </xdr:from>
    <xdr:to>
      <xdr:col>33</xdr:col>
      <xdr:colOff>128588</xdr:colOff>
      <xdr:row>26</xdr:row>
      <xdr:rowOff>166687</xdr:rowOff>
    </xdr:to>
    <xdr:sp macro="" textlink="" fLocksText="0">
      <xdr:nvSpPr>
        <xdr:cNvPr id="1653" name="Rectangle 1652">
          <a:extLst>
            <a:ext uri="{FF2B5EF4-FFF2-40B4-BE49-F238E27FC236}">
              <a16:creationId xmlns:a16="http://schemas.microsoft.com/office/drawing/2014/main" id="{B30DB464-DC30-40DE-BFC7-E00D2539BBA2}"/>
            </a:ext>
          </a:extLst>
        </xdr:cNvPr>
        <xdr:cNvSpPr/>
      </xdr:nvSpPr>
      <xdr:spPr>
        <a:xfrm>
          <a:off x="12192001" y="8562975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119062</xdr:colOff>
      <xdr:row>26</xdr:row>
      <xdr:rowOff>257176</xdr:rowOff>
    </xdr:from>
    <xdr:to>
      <xdr:col>21</xdr:col>
      <xdr:colOff>280987</xdr:colOff>
      <xdr:row>27</xdr:row>
      <xdr:rowOff>266700</xdr:rowOff>
    </xdr:to>
    <xdr:sp macro="" textlink="" fLocksText="0">
      <xdr:nvSpPr>
        <xdr:cNvPr id="1654" name="Rectangle 1653">
          <a:extLst>
            <a:ext uri="{FF2B5EF4-FFF2-40B4-BE49-F238E27FC236}">
              <a16:creationId xmlns:a16="http://schemas.microsoft.com/office/drawing/2014/main" id="{B72874F1-D86A-4AAB-9405-AE300E6A79CC}"/>
            </a:ext>
          </a:extLst>
        </xdr:cNvPr>
        <xdr:cNvSpPr/>
      </xdr:nvSpPr>
      <xdr:spPr>
        <a:xfrm>
          <a:off x="8286750" y="9001126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214312</xdr:colOff>
      <xdr:row>27</xdr:row>
      <xdr:rowOff>66675</xdr:rowOff>
    </xdr:from>
    <xdr:to>
      <xdr:col>22</xdr:col>
      <xdr:colOff>38100</xdr:colOff>
      <xdr:row>28</xdr:row>
      <xdr:rowOff>76200</xdr:rowOff>
    </xdr:to>
    <xdr:sp macro="" textlink="" fLocksText="0">
      <xdr:nvSpPr>
        <xdr:cNvPr id="1655" name="Rectangle 1654">
          <a:extLst>
            <a:ext uri="{FF2B5EF4-FFF2-40B4-BE49-F238E27FC236}">
              <a16:creationId xmlns:a16="http://schemas.microsoft.com/office/drawing/2014/main" id="{8B50EEC0-F359-4C97-B903-8099B224BEFC}"/>
            </a:ext>
          </a:extLst>
        </xdr:cNvPr>
        <xdr:cNvSpPr/>
      </xdr:nvSpPr>
      <xdr:spPr>
        <a:xfrm>
          <a:off x="8382000" y="9148763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28575</xdr:colOff>
      <xdr:row>27</xdr:row>
      <xdr:rowOff>219075</xdr:rowOff>
    </xdr:from>
    <xdr:to>
      <xdr:col>22</xdr:col>
      <xdr:colOff>190500</xdr:colOff>
      <xdr:row>28</xdr:row>
      <xdr:rowOff>228600</xdr:rowOff>
    </xdr:to>
    <xdr:sp macro="" textlink="" fLocksText="0">
      <xdr:nvSpPr>
        <xdr:cNvPr id="1656" name="Rectangle 1655">
          <a:extLst>
            <a:ext uri="{FF2B5EF4-FFF2-40B4-BE49-F238E27FC236}">
              <a16:creationId xmlns:a16="http://schemas.microsoft.com/office/drawing/2014/main" id="{8BC81967-E82C-4484-AB1F-66BE13876DD2}"/>
            </a:ext>
          </a:extLst>
        </xdr:cNvPr>
        <xdr:cNvSpPr/>
      </xdr:nvSpPr>
      <xdr:spPr>
        <a:xfrm>
          <a:off x="8534400" y="9301163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180975</xdr:colOff>
      <xdr:row>28</xdr:row>
      <xdr:rowOff>33338</xdr:rowOff>
    </xdr:from>
    <xdr:to>
      <xdr:col>23</xdr:col>
      <xdr:colOff>4762</xdr:colOff>
      <xdr:row>29</xdr:row>
      <xdr:rowOff>42862</xdr:rowOff>
    </xdr:to>
    <xdr:sp macro="" textlink="" fLocksText="0">
      <xdr:nvSpPr>
        <xdr:cNvPr id="1657" name="Rectangle 1656">
          <a:extLst>
            <a:ext uri="{FF2B5EF4-FFF2-40B4-BE49-F238E27FC236}">
              <a16:creationId xmlns:a16="http://schemas.microsoft.com/office/drawing/2014/main" id="{ABA11B26-FBD8-4318-8547-2500DA23F280}"/>
            </a:ext>
          </a:extLst>
        </xdr:cNvPr>
        <xdr:cNvSpPr/>
      </xdr:nvSpPr>
      <xdr:spPr>
        <a:xfrm>
          <a:off x="8686800" y="9453563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333375</xdr:colOff>
      <xdr:row>28</xdr:row>
      <xdr:rowOff>185738</xdr:rowOff>
    </xdr:from>
    <xdr:to>
      <xdr:col>23</xdr:col>
      <xdr:colOff>157162</xdr:colOff>
      <xdr:row>29</xdr:row>
      <xdr:rowOff>195262</xdr:rowOff>
    </xdr:to>
    <xdr:sp macro="" textlink="" fLocksText="0">
      <xdr:nvSpPr>
        <xdr:cNvPr id="1658" name="Rectangle 1657">
          <a:extLst>
            <a:ext uri="{FF2B5EF4-FFF2-40B4-BE49-F238E27FC236}">
              <a16:creationId xmlns:a16="http://schemas.microsoft.com/office/drawing/2014/main" id="{CEDCAA76-BC77-493C-B87D-65A53DA2FD31}"/>
            </a:ext>
          </a:extLst>
        </xdr:cNvPr>
        <xdr:cNvSpPr/>
      </xdr:nvSpPr>
      <xdr:spPr>
        <a:xfrm>
          <a:off x="8839200" y="9605963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304801</xdr:colOff>
      <xdr:row>21</xdr:row>
      <xdr:rowOff>138112</xdr:rowOff>
    </xdr:from>
    <xdr:to>
      <xdr:col>29</xdr:col>
      <xdr:colOff>128588</xdr:colOff>
      <xdr:row>22</xdr:row>
      <xdr:rowOff>147637</xdr:rowOff>
    </xdr:to>
    <xdr:sp macro="" textlink="" fLocksText="0">
      <xdr:nvSpPr>
        <xdr:cNvPr id="1659" name="Rectangle 1658">
          <a:extLst>
            <a:ext uri="{FF2B5EF4-FFF2-40B4-BE49-F238E27FC236}">
              <a16:creationId xmlns:a16="http://schemas.microsoft.com/office/drawing/2014/main" id="{EE49E7D7-681A-4C80-B3D1-B4363FEA9DD1}"/>
            </a:ext>
          </a:extLst>
        </xdr:cNvPr>
        <xdr:cNvSpPr/>
      </xdr:nvSpPr>
      <xdr:spPr>
        <a:xfrm>
          <a:off x="10839451" y="7191375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119063</xdr:colOff>
      <xdr:row>21</xdr:row>
      <xdr:rowOff>290512</xdr:rowOff>
    </xdr:from>
    <xdr:to>
      <xdr:col>29</xdr:col>
      <xdr:colOff>280988</xdr:colOff>
      <xdr:row>22</xdr:row>
      <xdr:rowOff>300037</xdr:rowOff>
    </xdr:to>
    <xdr:sp macro="" textlink="" fLocksText="0">
      <xdr:nvSpPr>
        <xdr:cNvPr id="1660" name="Rectangle 1659">
          <a:extLst>
            <a:ext uri="{FF2B5EF4-FFF2-40B4-BE49-F238E27FC236}">
              <a16:creationId xmlns:a16="http://schemas.microsoft.com/office/drawing/2014/main" id="{9386CEDA-50FF-4F8C-8387-9DB1438C9033}"/>
            </a:ext>
          </a:extLst>
        </xdr:cNvPr>
        <xdr:cNvSpPr/>
      </xdr:nvSpPr>
      <xdr:spPr>
        <a:xfrm>
          <a:off x="10991851" y="7343775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271463</xdr:colOff>
      <xdr:row>22</xdr:row>
      <xdr:rowOff>104775</xdr:rowOff>
    </xdr:from>
    <xdr:to>
      <xdr:col>30</xdr:col>
      <xdr:colOff>95251</xdr:colOff>
      <xdr:row>23</xdr:row>
      <xdr:rowOff>114299</xdr:rowOff>
    </xdr:to>
    <xdr:sp macro="" textlink="" fLocksText="0">
      <xdr:nvSpPr>
        <xdr:cNvPr id="1661" name="Rectangle 1660">
          <a:extLst>
            <a:ext uri="{FF2B5EF4-FFF2-40B4-BE49-F238E27FC236}">
              <a16:creationId xmlns:a16="http://schemas.microsoft.com/office/drawing/2014/main" id="{0E30C2D8-2B07-4793-979D-FCA7B9FA1E45}"/>
            </a:ext>
          </a:extLst>
        </xdr:cNvPr>
        <xdr:cNvSpPr/>
      </xdr:nvSpPr>
      <xdr:spPr>
        <a:xfrm>
          <a:off x="11144251" y="7496175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28</xdr:col>
      <xdr:colOff>85726</xdr:colOff>
      <xdr:row>22</xdr:row>
      <xdr:rowOff>257175</xdr:rowOff>
    </xdr:from>
    <xdr:to>
      <xdr:col>30</xdr:col>
      <xdr:colOff>247651</xdr:colOff>
      <xdr:row>23</xdr:row>
      <xdr:rowOff>266699</xdr:rowOff>
    </xdr:to>
    <xdr:sp macro="" textlink="" fLocksText="0">
      <xdr:nvSpPr>
        <xdr:cNvPr id="1662" name="Rectangle 1661">
          <a:extLst>
            <a:ext uri="{FF2B5EF4-FFF2-40B4-BE49-F238E27FC236}">
              <a16:creationId xmlns:a16="http://schemas.microsoft.com/office/drawing/2014/main" id="{C23D4280-8532-4AF5-998C-0707E3E7AAB1}"/>
            </a:ext>
          </a:extLst>
        </xdr:cNvPr>
        <xdr:cNvSpPr/>
      </xdr:nvSpPr>
      <xdr:spPr>
        <a:xfrm>
          <a:off x="11296651" y="7648575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28</xdr:col>
      <xdr:colOff>238126</xdr:colOff>
      <xdr:row>23</xdr:row>
      <xdr:rowOff>71437</xdr:rowOff>
    </xdr:from>
    <xdr:to>
      <xdr:col>31</xdr:col>
      <xdr:colOff>61913</xdr:colOff>
      <xdr:row>24</xdr:row>
      <xdr:rowOff>80962</xdr:rowOff>
    </xdr:to>
    <xdr:sp macro="" textlink="" fLocksText="0">
      <xdr:nvSpPr>
        <xdr:cNvPr id="1663" name="Rectangle 1662">
          <a:extLst>
            <a:ext uri="{FF2B5EF4-FFF2-40B4-BE49-F238E27FC236}">
              <a16:creationId xmlns:a16="http://schemas.microsoft.com/office/drawing/2014/main" id="{0A0DDA91-DF1E-4CF2-AC5A-3009291CFE3C}"/>
            </a:ext>
          </a:extLst>
        </xdr:cNvPr>
        <xdr:cNvSpPr/>
      </xdr:nvSpPr>
      <xdr:spPr>
        <a:xfrm>
          <a:off x="11449051" y="7800975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29</xdr:col>
      <xdr:colOff>52388</xdr:colOff>
      <xdr:row>23</xdr:row>
      <xdr:rowOff>223837</xdr:rowOff>
    </xdr:from>
    <xdr:to>
      <xdr:col>31</xdr:col>
      <xdr:colOff>214313</xdr:colOff>
      <xdr:row>24</xdr:row>
      <xdr:rowOff>233362</xdr:rowOff>
    </xdr:to>
    <xdr:sp macro="" textlink="" fLocksText="0">
      <xdr:nvSpPr>
        <xdr:cNvPr id="1664" name="Rectangle 1663">
          <a:extLst>
            <a:ext uri="{FF2B5EF4-FFF2-40B4-BE49-F238E27FC236}">
              <a16:creationId xmlns:a16="http://schemas.microsoft.com/office/drawing/2014/main" id="{1E90E0BD-FA51-4279-938F-DE62863C16E0}"/>
            </a:ext>
          </a:extLst>
        </xdr:cNvPr>
        <xdr:cNvSpPr/>
      </xdr:nvSpPr>
      <xdr:spPr>
        <a:xfrm>
          <a:off x="11601451" y="7953375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29</xdr:col>
      <xdr:colOff>204788</xdr:colOff>
      <xdr:row>24</xdr:row>
      <xdr:rowOff>38100</xdr:rowOff>
    </xdr:from>
    <xdr:to>
      <xdr:col>32</xdr:col>
      <xdr:colOff>28576</xdr:colOff>
      <xdr:row>25</xdr:row>
      <xdr:rowOff>47624</xdr:rowOff>
    </xdr:to>
    <xdr:sp macro="" textlink="" fLocksText="0">
      <xdr:nvSpPr>
        <xdr:cNvPr id="1665" name="Rectangle 1664">
          <a:extLst>
            <a:ext uri="{FF2B5EF4-FFF2-40B4-BE49-F238E27FC236}">
              <a16:creationId xmlns:a16="http://schemas.microsoft.com/office/drawing/2014/main" id="{664C7571-6041-42A0-988E-B15A319FDBC6}"/>
            </a:ext>
          </a:extLst>
        </xdr:cNvPr>
        <xdr:cNvSpPr/>
      </xdr:nvSpPr>
      <xdr:spPr>
        <a:xfrm>
          <a:off x="11753851" y="8105775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80963</xdr:colOff>
      <xdr:row>21</xdr:row>
      <xdr:rowOff>19051</xdr:rowOff>
    </xdr:from>
    <xdr:to>
      <xdr:col>21</xdr:col>
      <xdr:colOff>242888</xdr:colOff>
      <xdr:row>22</xdr:row>
      <xdr:rowOff>28576</xdr:rowOff>
    </xdr:to>
    <xdr:sp macro="" textlink="" fLocksText="0">
      <xdr:nvSpPr>
        <xdr:cNvPr id="1666" name="Rectangle 1665">
          <a:extLst>
            <a:ext uri="{FF2B5EF4-FFF2-40B4-BE49-F238E27FC236}">
              <a16:creationId xmlns:a16="http://schemas.microsoft.com/office/drawing/2014/main" id="{B41E3FA2-588D-467F-92AD-3D64DE28728E}"/>
            </a:ext>
          </a:extLst>
        </xdr:cNvPr>
        <xdr:cNvSpPr/>
      </xdr:nvSpPr>
      <xdr:spPr>
        <a:xfrm>
          <a:off x="8248651" y="7072314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233363</xdr:colOff>
      <xdr:row>21</xdr:row>
      <xdr:rowOff>171451</xdr:rowOff>
    </xdr:from>
    <xdr:to>
      <xdr:col>22</xdr:col>
      <xdr:colOff>57151</xdr:colOff>
      <xdr:row>22</xdr:row>
      <xdr:rowOff>180976</xdr:rowOff>
    </xdr:to>
    <xdr:sp macro="" textlink="" fLocksText="0">
      <xdr:nvSpPr>
        <xdr:cNvPr id="1667" name="Rectangle 1666">
          <a:extLst>
            <a:ext uri="{FF2B5EF4-FFF2-40B4-BE49-F238E27FC236}">
              <a16:creationId xmlns:a16="http://schemas.microsoft.com/office/drawing/2014/main" id="{07FEB0CC-D674-4F16-85FF-7E44692F23D5}"/>
            </a:ext>
          </a:extLst>
        </xdr:cNvPr>
        <xdr:cNvSpPr/>
      </xdr:nvSpPr>
      <xdr:spPr>
        <a:xfrm>
          <a:off x="8401051" y="7224714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47626</xdr:colOff>
      <xdr:row>21</xdr:row>
      <xdr:rowOff>323851</xdr:rowOff>
    </xdr:from>
    <xdr:to>
      <xdr:col>22</xdr:col>
      <xdr:colOff>209551</xdr:colOff>
      <xdr:row>22</xdr:row>
      <xdr:rowOff>333376</xdr:rowOff>
    </xdr:to>
    <xdr:sp macro="" textlink="" fLocksText="0">
      <xdr:nvSpPr>
        <xdr:cNvPr id="1668" name="Rectangle 1667">
          <a:extLst>
            <a:ext uri="{FF2B5EF4-FFF2-40B4-BE49-F238E27FC236}">
              <a16:creationId xmlns:a16="http://schemas.microsoft.com/office/drawing/2014/main" id="{C56CF62E-A65E-4FB9-BE6F-B5FE5655102A}"/>
            </a:ext>
          </a:extLst>
        </xdr:cNvPr>
        <xdr:cNvSpPr/>
      </xdr:nvSpPr>
      <xdr:spPr>
        <a:xfrm>
          <a:off x="8553451" y="7377114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200026</xdr:colOff>
      <xdr:row>22</xdr:row>
      <xdr:rowOff>138114</xdr:rowOff>
    </xdr:from>
    <xdr:to>
      <xdr:col>23</xdr:col>
      <xdr:colOff>23813</xdr:colOff>
      <xdr:row>23</xdr:row>
      <xdr:rowOff>147638</xdr:rowOff>
    </xdr:to>
    <xdr:sp macro="" textlink="" fLocksText="0">
      <xdr:nvSpPr>
        <xdr:cNvPr id="1669" name="Rectangle 1668">
          <a:extLst>
            <a:ext uri="{FF2B5EF4-FFF2-40B4-BE49-F238E27FC236}">
              <a16:creationId xmlns:a16="http://schemas.microsoft.com/office/drawing/2014/main" id="{33EF5EDC-0ECF-44D7-8718-FDA8BC6BA7EB}"/>
            </a:ext>
          </a:extLst>
        </xdr:cNvPr>
        <xdr:cNvSpPr/>
      </xdr:nvSpPr>
      <xdr:spPr>
        <a:xfrm>
          <a:off x="8705851" y="7529514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14288</xdr:colOff>
      <xdr:row>22</xdr:row>
      <xdr:rowOff>290514</xdr:rowOff>
    </xdr:from>
    <xdr:to>
      <xdr:col>23</xdr:col>
      <xdr:colOff>176213</xdr:colOff>
      <xdr:row>23</xdr:row>
      <xdr:rowOff>300038</xdr:rowOff>
    </xdr:to>
    <xdr:sp macro="" textlink="" fLocksText="0">
      <xdr:nvSpPr>
        <xdr:cNvPr id="1670" name="Rectangle 1669">
          <a:extLst>
            <a:ext uri="{FF2B5EF4-FFF2-40B4-BE49-F238E27FC236}">
              <a16:creationId xmlns:a16="http://schemas.microsoft.com/office/drawing/2014/main" id="{17115B54-C807-45E8-9758-06BAB4BA03D7}"/>
            </a:ext>
          </a:extLst>
        </xdr:cNvPr>
        <xdr:cNvSpPr/>
      </xdr:nvSpPr>
      <xdr:spPr>
        <a:xfrm>
          <a:off x="8858251" y="7681914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166688</xdr:colOff>
      <xdr:row>23</xdr:row>
      <xdr:rowOff>104776</xdr:rowOff>
    </xdr:from>
    <xdr:to>
      <xdr:col>23</xdr:col>
      <xdr:colOff>328613</xdr:colOff>
      <xdr:row>24</xdr:row>
      <xdr:rowOff>114301</xdr:rowOff>
    </xdr:to>
    <xdr:sp macro="" textlink="" fLocksText="0">
      <xdr:nvSpPr>
        <xdr:cNvPr id="1671" name="Rectangle 1670">
          <a:extLst>
            <a:ext uri="{FF2B5EF4-FFF2-40B4-BE49-F238E27FC236}">
              <a16:creationId xmlns:a16="http://schemas.microsoft.com/office/drawing/2014/main" id="{31A32406-0BBC-4655-8E60-4F3A3E79CB80}"/>
            </a:ext>
          </a:extLst>
        </xdr:cNvPr>
        <xdr:cNvSpPr/>
      </xdr:nvSpPr>
      <xdr:spPr>
        <a:xfrm>
          <a:off x="9010651" y="7834314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319088</xdr:colOff>
      <xdr:row>23</xdr:row>
      <xdr:rowOff>257176</xdr:rowOff>
    </xdr:from>
    <xdr:to>
      <xdr:col>24</xdr:col>
      <xdr:colOff>142876</xdr:colOff>
      <xdr:row>24</xdr:row>
      <xdr:rowOff>266701</xdr:rowOff>
    </xdr:to>
    <xdr:sp macro="" textlink="" fLocksText="0">
      <xdr:nvSpPr>
        <xdr:cNvPr id="1672" name="Rectangle 1671">
          <a:extLst>
            <a:ext uri="{FF2B5EF4-FFF2-40B4-BE49-F238E27FC236}">
              <a16:creationId xmlns:a16="http://schemas.microsoft.com/office/drawing/2014/main" id="{F94CA075-781A-4FD4-8116-3292AC817B1A}"/>
            </a:ext>
          </a:extLst>
        </xdr:cNvPr>
        <xdr:cNvSpPr/>
      </xdr:nvSpPr>
      <xdr:spPr>
        <a:xfrm>
          <a:off x="9163051" y="7986714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133351</xdr:colOff>
      <xdr:row>24</xdr:row>
      <xdr:rowOff>71439</xdr:rowOff>
    </xdr:from>
    <xdr:to>
      <xdr:col>24</xdr:col>
      <xdr:colOff>295276</xdr:colOff>
      <xdr:row>25</xdr:row>
      <xdr:rowOff>80963</xdr:rowOff>
    </xdr:to>
    <xdr:sp macro="" textlink="" fLocksText="0">
      <xdr:nvSpPr>
        <xdr:cNvPr id="1673" name="Rectangle 1672">
          <a:extLst>
            <a:ext uri="{FF2B5EF4-FFF2-40B4-BE49-F238E27FC236}">
              <a16:creationId xmlns:a16="http://schemas.microsoft.com/office/drawing/2014/main" id="{F4F613D5-894B-4BE5-A8B3-A12489F64519}"/>
            </a:ext>
          </a:extLst>
        </xdr:cNvPr>
        <xdr:cNvSpPr/>
      </xdr:nvSpPr>
      <xdr:spPr>
        <a:xfrm>
          <a:off x="9315451" y="8139114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285751</xdr:colOff>
      <xdr:row>24</xdr:row>
      <xdr:rowOff>223839</xdr:rowOff>
    </xdr:from>
    <xdr:to>
      <xdr:col>25</xdr:col>
      <xdr:colOff>109538</xdr:colOff>
      <xdr:row>25</xdr:row>
      <xdr:rowOff>233363</xdr:rowOff>
    </xdr:to>
    <xdr:sp macro="" textlink="" fLocksText="0">
      <xdr:nvSpPr>
        <xdr:cNvPr id="1674" name="Rectangle 1673">
          <a:extLst>
            <a:ext uri="{FF2B5EF4-FFF2-40B4-BE49-F238E27FC236}">
              <a16:creationId xmlns:a16="http://schemas.microsoft.com/office/drawing/2014/main" id="{C9183F28-1BF9-474F-9CE1-215BA454035F}"/>
            </a:ext>
          </a:extLst>
        </xdr:cNvPr>
        <xdr:cNvSpPr/>
      </xdr:nvSpPr>
      <xdr:spPr>
        <a:xfrm>
          <a:off x="9467851" y="8291514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23</xdr:col>
      <xdr:colOff>100013</xdr:colOff>
      <xdr:row>25</xdr:row>
      <xdr:rowOff>38101</xdr:rowOff>
    </xdr:from>
    <xdr:to>
      <xdr:col>25</xdr:col>
      <xdr:colOff>261938</xdr:colOff>
      <xdr:row>26</xdr:row>
      <xdr:rowOff>47626</xdr:rowOff>
    </xdr:to>
    <xdr:sp macro="" textlink="" fLocksText="0">
      <xdr:nvSpPr>
        <xdr:cNvPr id="1675" name="Rectangle 1674">
          <a:extLst>
            <a:ext uri="{FF2B5EF4-FFF2-40B4-BE49-F238E27FC236}">
              <a16:creationId xmlns:a16="http://schemas.microsoft.com/office/drawing/2014/main" id="{7EE91751-9C12-4D0D-AAE3-5B8F8BEE2797}"/>
            </a:ext>
          </a:extLst>
        </xdr:cNvPr>
        <xdr:cNvSpPr/>
      </xdr:nvSpPr>
      <xdr:spPr>
        <a:xfrm>
          <a:off x="9620251" y="8443914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23</xdr:col>
      <xdr:colOff>252413</xdr:colOff>
      <xdr:row>25</xdr:row>
      <xdr:rowOff>190501</xdr:rowOff>
    </xdr:from>
    <xdr:to>
      <xdr:col>26</xdr:col>
      <xdr:colOff>76201</xdr:colOff>
      <xdr:row>26</xdr:row>
      <xdr:rowOff>200026</xdr:rowOff>
    </xdr:to>
    <xdr:sp macro="" textlink="" fLocksText="0">
      <xdr:nvSpPr>
        <xdr:cNvPr id="1676" name="Rectangle 1675">
          <a:extLst>
            <a:ext uri="{FF2B5EF4-FFF2-40B4-BE49-F238E27FC236}">
              <a16:creationId xmlns:a16="http://schemas.microsoft.com/office/drawing/2014/main" id="{5653D3C9-DA2B-456C-A8FA-E4462BAFEAD6}"/>
            </a:ext>
          </a:extLst>
        </xdr:cNvPr>
        <xdr:cNvSpPr/>
      </xdr:nvSpPr>
      <xdr:spPr>
        <a:xfrm>
          <a:off x="9772651" y="8596314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295276</xdr:colOff>
      <xdr:row>21</xdr:row>
      <xdr:rowOff>28575</xdr:rowOff>
    </xdr:from>
    <xdr:to>
      <xdr:col>25</xdr:col>
      <xdr:colOff>119063</xdr:colOff>
      <xdr:row>22</xdr:row>
      <xdr:rowOff>38100</xdr:rowOff>
    </xdr:to>
    <xdr:sp macro="" textlink="" fLocksText="0">
      <xdr:nvSpPr>
        <xdr:cNvPr id="1677" name="Rectangle 1676">
          <a:extLst>
            <a:ext uri="{FF2B5EF4-FFF2-40B4-BE49-F238E27FC236}">
              <a16:creationId xmlns:a16="http://schemas.microsoft.com/office/drawing/2014/main" id="{F4604BEC-44DF-4BC7-8437-34FE7B4FB09D}"/>
            </a:ext>
          </a:extLst>
        </xdr:cNvPr>
        <xdr:cNvSpPr/>
      </xdr:nvSpPr>
      <xdr:spPr>
        <a:xfrm>
          <a:off x="9477376" y="7081838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23</xdr:col>
      <xdr:colOff>109538</xdr:colOff>
      <xdr:row>21</xdr:row>
      <xdr:rowOff>180975</xdr:rowOff>
    </xdr:from>
    <xdr:to>
      <xdr:col>25</xdr:col>
      <xdr:colOff>271463</xdr:colOff>
      <xdr:row>22</xdr:row>
      <xdr:rowOff>190500</xdr:rowOff>
    </xdr:to>
    <xdr:sp macro="" textlink="" fLocksText="0">
      <xdr:nvSpPr>
        <xdr:cNvPr id="1678" name="Rectangle 1677">
          <a:extLst>
            <a:ext uri="{FF2B5EF4-FFF2-40B4-BE49-F238E27FC236}">
              <a16:creationId xmlns:a16="http://schemas.microsoft.com/office/drawing/2014/main" id="{EB3E41CD-D90A-45CB-AFAA-9582B9AE694C}"/>
            </a:ext>
          </a:extLst>
        </xdr:cNvPr>
        <xdr:cNvSpPr/>
      </xdr:nvSpPr>
      <xdr:spPr>
        <a:xfrm>
          <a:off x="9629776" y="7234238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23</xdr:col>
      <xdr:colOff>261938</xdr:colOff>
      <xdr:row>21</xdr:row>
      <xdr:rowOff>333375</xdr:rowOff>
    </xdr:from>
    <xdr:to>
      <xdr:col>26</xdr:col>
      <xdr:colOff>85726</xdr:colOff>
      <xdr:row>23</xdr:row>
      <xdr:rowOff>4762</xdr:rowOff>
    </xdr:to>
    <xdr:sp macro="" textlink="" fLocksText="0">
      <xdr:nvSpPr>
        <xdr:cNvPr id="1679" name="Rectangle 1678">
          <a:extLst>
            <a:ext uri="{FF2B5EF4-FFF2-40B4-BE49-F238E27FC236}">
              <a16:creationId xmlns:a16="http://schemas.microsoft.com/office/drawing/2014/main" id="{F60213D0-577F-4ED9-ABF4-B70AC17F1369}"/>
            </a:ext>
          </a:extLst>
        </xdr:cNvPr>
        <xdr:cNvSpPr/>
      </xdr:nvSpPr>
      <xdr:spPr>
        <a:xfrm>
          <a:off x="9782176" y="7386638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24</xdr:col>
      <xdr:colOff>76201</xdr:colOff>
      <xdr:row>22</xdr:row>
      <xdr:rowOff>147638</xdr:rowOff>
    </xdr:from>
    <xdr:to>
      <xdr:col>26</xdr:col>
      <xdr:colOff>238126</xdr:colOff>
      <xdr:row>23</xdr:row>
      <xdr:rowOff>157162</xdr:rowOff>
    </xdr:to>
    <xdr:sp macro="" textlink="" fLocksText="0">
      <xdr:nvSpPr>
        <xdr:cNvPr id="1680" name="Rectangle 1679">
          <a:extLst>
            <a:ext uri="{FF2B5EF4-FFF2-40B4-BE49-F238E27FC236}">
              <a16:creationId xmlns:a16="http://schemas.microsoft.com/office/drawing/2014/main" id="{A0968DEB-A55C-4415-9E96-71A3DEE52956}"/>
            </a:ext>
          </a:extLst>
        </xdr:cNvPr>
        <xdr:cNvSpPr/>
      </xdr:nvSpPr>
      <xdr:spPr>
        <a:xfrm>
          <a:off x="9934576" y="7539038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24</xdr:col>
      <xdr:colOff>228601</xdr:colOff>
      <xdr:row>22</xdr:row>
      <xdr:rowOff>300038</xdr:rowOff>
    </xdr:from>
    <xdr:to>
      <xdr:col>27</xdr:col>
      <xdr:colOff>52388</xdr:colOff>
      <xdr:row>23</xdr:row>
      <xdr:rowOff>309562</xdr:rowOff>
    </xdr:to>
    <xdr:sp macro="" textlink="" fLocksText="0">
      <xdr:nvSpPr>
        <xdr:cNvPr id="1681" name="Rectangle 1680">
          <a:extLst>
            <a:ext uri="{FF2B5EF4-FFF2-40B4-BE49-F238E27FC236}">
              <a16:creationId xmlns:a16="http://schemas.microsoft.com/office/drawing/2014/main" id="{DF633CD7-E395-4FC4-8F8C-CCA9BEDB9F37}"/>
            </a:ext>
          </a:extLst>
        </xdr:cNvPr>
        <xdr:cNvSpPr/>
      </xdr:nvSpPr>
      <xdr:spPr>
        <a:xfrm>
          <a:off x="10086976" y="7691438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25</xdr:col>
      <xdr:colOff>42863</xdr:colOff>
      <xdr:row>23</xdr:row>
      <xdr:rowOff>114300</xdr:rowOff>
    </xdr:from>
    <xdr:to>
      <xdr:col>27</xdr:col>
      <xdr:colOff>204788</xdr:colOff>
      <xdr:row>24</xdr:row>
      <xdr:rowOff>123825</xdr:rowOff>
    </xdr:to>
    <xdr:sp macro="" textlink="" fLocksText="0">
      <xdr:nvSpPr>
        <xdr:cNvPr id="1682" name="Rectangle 1681">
          <a:extLst>
            <a:ext uri="{FF2B5EF4-FFF2-40B4-BE49-F238E27FC236}">
              <a16:creationId xmlns:a16="http://schemas.microsoft.com/office/drawing/2014/main" id="{5278E9B9-160E-4E56-A048-321BE9D882B6}"/>
            </a:ext>
          </a:extLst>
        </xdr:cNvPr>
        <xdr:cNvSpPr/>
      </xdr:nvSpPr>
      <xdr:spPr>
        <a:xfrm>
          <a:off x="10239376" y="7843838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25</xdr:col>
      <xdr:colOff>195263</xdr:colOff>
      <xdr:row>23</xdr:row>
      <xdr:rowOff>266700</xdr:rowOff>
    </xdr:from>
    <xdr:to>
      <xdr:col>28</xdr:col>
      <xdr:colOff>19051</xdr:colOff>
      <xdr:row>24</xdr:row>
      <xdr:rowOff>276225</xdr:rowOff>
    </xdr:to>
    <xdr:sp macro="" textlink="" fLocksText="0">
      <xdr:nvSpPr>
        <xdr:cNvPr id="1683" name="Rectangle 1682">
          <a:extLst>
            <a:ext uri="{FF2B5EF4-FFF2-40B4-BE49-F238E27FC236}">
              <a16:creationId xmlns:a16="http://schemas.microsoft.com/office/drawing/2014/main" id="{6DB3FD7A-9BD9-4696-9F3B-BA0161F416F6}"/>
            </a:ext>
          </a:extLst>
        </xdr:cNvPr>
        <xdr:cNvSpPr/>
      </xdr:nvSpPr>
      <xdr:spPr>
        <a:xfrm>
          <a:off x="10391776" y="7996238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9526</xdr:colOff>
      <xdr:row>24</xdr:row>
      <xdr:rowOff>80963</xdr:rowOff>
    </xdr:from>
    <xdr:to>
      <xdr:col>28</xdr:col>
      <xdr:colOff>171451</xdr:colOff>
      <xdr:row>25</xdr:row>
      <xdr:rowOff>90487</xdr:rowOff>
    </xdr:to>
    <xdr:sp macro="" textlink="" fLocksText="0">
      <xdr:nvSpPr>
        <xdr:cNvPr id="1684" name="Rectangle 1683">
          <a:extLst>
            <a:ext uri="{FF2B5EF4-FFF2-40B4-BE49-F238E27FC236}">
              <a16:creationId xmlns:a16="http://schemas.microsoft.com/office/drawing/2014/main" id="{BF65E72B-8C1F-430F-95E3-D975A55D1C37}"/>
            </a:ext>
          </a:extLst>
        </xdr:cNvPr>
        <xdr:cNvSpPr/>
      </xdr:nvSpPr>
      <xdr:spPr>
        <a:xfrm>
          <a:off x="10544176" y="8148638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161926</xdr:colOff>
      <xdr:row>24</xdr:row>
      <xdr:rowOff>233363</xdr:rowOff>
    </xdr:from>
    <xdr:to>
      <xdr:col>28</xdr:col>
      <xdr:colOff>323851</xdr:colOff>
      <xdr:row>25</xdr:row>
      <xdr:rowOff>242887</xdr:rowOff>
    </xdr:to>
    <xdr:sp macro="" textlink="" fLocksText="0">
      <xdr:nvSpPr>
        <xdr:cNvPr id="1685" name="Rectangle 1684">
          <a:extLst>
            <a:ext uri="{FF2B5EF4-FFF2-40B4-BE49-F238E27FC236}">
              <a16:creationId xmlns:a16="http://schemas.microsoft.com/office/drawing/2014/main" id="{256886C9-4314-4E93-848C-E19B44C787C4}"/>
            </a:ext>
          </a:extLst>
        </xdr:cNvPr>
        <xdr:cNvSpPr/>
      </xdr:nvSpPr>
      <xdr:spPr>
        <a:xfrm>
          <a:off x="10696576" y="8301038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314326</xdr:colOff>
      <xdr:row>25</xdr:row>
      <xdr:rowOff>47625</xdr:rowOff>
    </xdr:from>
    <xdr:to>
      <xdr:col>29</xdr:col>
      <xdr:colOff>138113</xdr:colOff>
      <xdr:row>26</xdr:row>
      <xdr:rowOff>57150</xdr:rowOff>
    </xdr:to>
    <xdr:sp macro="" textlink="" fLocksText="0">
      <xdr:nvSpPr>
        <xdr:cNvPr id="1686" name="Rectangle 1685">
          <a:extLst>
            <a:ext uri="{FF2B5EF4-FFF2-40B4-BE49-F238E27FC236}">
              <a16:creationId xmlns:a16="http://schemas.microsoft.com/office/drawing/2014/main" id="{1D3EFE20-9106-4541-B49F-81B9C730DB54}"/>
            </a:ext>
          </a:extLst>
        </xdr:cNvPr>
        <xdr:cNvSpPr/>
      </xdr:nvSpPr>
      <xdr:spPr>
        <a:xfrm>
          <a:off x="10848976" y="8453438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128588</xdr:colOff>
      <xdr:row>25</xdr:row>
      <xdr:rowOff>200025</xdr:rowOff>
    </xdr:from>
    <xdr:to>
      <xdr:col>29</xdr:col>
      <xdr:colOff>290513</xdr:colOff>
      <xdr:row>26</xdr:row>
      <xdr:rowOff>209550</xdr:rowOff>
    </xdr:to>
    <xdr:sp macro="" textlink="" fLocksText="0">
      <xdr:nvSpPr>
        <xdr:cNvPr id="1687" name="Rectangle 1686">
          <a:extLst>
            <a:ext uri="{FF2B5EF4-FFF2-40B4-BE49-F238E27FC236}">
              <a16:creationId xmlns:a16="http://schemas.microsoft.com/office/drawing/2014/main" id="{CDCCCA31-41EC-4F3B-880F-F103FA021974}"/>
            </a:ext>
          </a:extLst>
        </xdr:cNvPr>
        <xdr:cNvSpPr/>
      </xdr:nvSpPr>
      <xdr:spPr>
        <a:xfrm>
          <a:off x="11001376" y="8605838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152401</xdr:colOff>
      <xdr:row>21</xdr:row>
      <xdr:rowOff>0</xdr:rowOff>
    </xdr:from>
    <xdr:to>
      <xdr:col>28</xdr:col>
      <xdr:colOff>314326</xdr:colOff>
      <xdr:row>22</xdr:row>
      <xdr:rowOff>9525</xdr:rowOff>
    </xdr:to>
    <xdr:sp macro="" textlink="" fLocksText="0">
      <xdr:nvSpPr>
        <xdr:cNvPr id="1688" name="Rectangle 1687">
          <a:extLst>
            <a:ext uri="{FF2B5EF4-FFF2-40B4-BE49-F238E27FC236}">
              <a16:creationId xmlns:a16="http://schemas.microsoft.com/office/drawing/2014/main" id="{64AD0F16-9D38-409D-A477-452CF3F6CCAD}"/>
            </a:ext>
          </a:extLst>
        </xdr:cNvPr>
        <xdr:cNvSpPr/>
      </xdr:nvSpPr>
      <xdr:spPr>
        <a:xfrm>
          <a:off x="10687051" y="7053263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</xdr:col>
      <xdr:colOff>0</xdr:colOff>
      <xdr:row>21</xdr:row>
      <xdr:rowOff>0</xdr:rowOff>
    </xdr:from>
    <xdr:to>
      <xdr:col>17</xdr:col>
      <xdr:colOff>118872</xdr:colOff>
      <xdr:row>37</xdr:row>
      <xdr:rowOff>93846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0A56A71B-3FF0-4D8A-A55C-59643794E368}"/>
            </a:ext>
          </a:extLst>
        </xdr:cNvPr>
        <xdr:cNvGrpSpPr/>
      </xdr:nvGrpSpPr>
      <xdr:grpSpPr>
        <a:xfrm>
          <a:off x="85725" y="7053263"/>
          <a:ext cx="5529072" cy="5504046"/>
          <a:chOff x="86921" y="314328"/>
          <a:chExt cx="5529072" cy="5504046"/>
        </a:xfrm>
      </xdr:grpSpPr>
      <xdr:grpSp>
        <xdr:nvGrpSpPr>
          <xdr:cNvPr id="14" name="Group 13">
            <a:extLst>
              <a:ext uri="{FF2B5EF4-FFF2-40B4-BE49-F238E27FC236}">
                <a16:creationId xmlns:a16="http://schemas.microsoft.com/office/drawing/2014/main" id="{74AC8100-A796-9D16-85DD-F792BADD4687}"/>
              </a:ext>
            </a:extLst>
          </xdr:cNvPr>
          <xdr:cNvGrpSpPr/>
        </xdr:nvGrpSpPr>
        <xdr:grpSpPr>
          <a:xfrm>
            <a:off x="86921" y="314328"/>
            <a:ext cx="5529072" cy="93846"/>
            <a:chOff x="86921" y="314328"/>
            <a:chExt cx="5529072" cy="93846"/>
          </a:xfrm>
        </xdr:grpSpPr>
        <xdr:sp macro="" textlink="">
          <xdr:nvSpPr>
            <xdr:cNvPr id="1769" name="Rectangle 1768">
              <a:extLst>
                <a:ext uri="{FF2B5EF4-FFF2-40B4-BE49-F238E27FC236}">
                  <a16:creationId xmlns:a16="http://schemas.microsoft.com/office/drawing/2014/main" id="{F909D027-6AE0-D10B-564D-584C23A80B2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</a:t>
              </a:r>
            </a:p>
          </xdr:txBody>
        </xdr:sp>
        <xdr:sp macro="" textlink="">
          <xdr:nvSpPr>
            <xdr:cNvPr id="1770" name="Rectangle 1769">
              <a:extLst>
                <a:ext uri="{FF2B5EF4-FFF2-40B4-BE49-F238E27FC236}">
                  <a16:creationId xmlns:a16="http://schemas.microsoft.com/office/drawing/2014/main" id="{48610518-FB4B-9566-EF58-EAF8517520E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</a:t>
              </a:r>
            </a:p>
          </xdr:txBody>
        </xdr:sp>
        <xdr:sp macro="" textlink="">
          <xdr:nvSpPr>
            <xdr:cNvPr id="1771" name="Rectangle 1770">
              <a:extLst>
                <a:ext uri="{FF2B5EF4-FFF2-40B4-BE49-F238E27FC236}">
                  <a16:creationId xmlns:a16="http://schemas.microsoft.com/office/drawing/2014/main" id="{5B6D46BE-C343-9B87-24A8-6221C6DCF3DD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</a:t>
              </a:r>
            </a:p>
          </xdr:txBody>
        </xdr:sp>
        <xdr:sp macro="" textlink="">
          <xdr:nvSpPr>
            <xdr:cNvPr id="1772" name="Rectangle 1771">
              <a:extLst>
                <a:ext uri="{FF2B5EF4-FFF2-40B4-BE49-F238E27FC236}">
                  <a16:creationId xmlns:a16="http://schemas.microsoft.com/office/drawing/2014/main" id="{DC7C9F29-97E5-B0D5-1879-21F2648E3701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</a:t>
              </a:r>
            </a:p>
          </xdr:txBody>
        </xdr:sp>
        <xdr:sp macro="" textlink="">
          <xdr:nvSpPr>
            <xdr:cNvPr id="1773" name="Rectangle 1772">
              <a:extLst>
                <a:ext uri="{FF2B5EF4-FFF2-40B4-BE49-F238E27FC236}">
                  <a16:creationId xmlns:a16="http://schemas.microsoft.com/office/drawing/2014/main" id="{3CC5C2A2-607C-FA47-F8C9-5E3DF0DB0C4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</a:t>
              </a:r>
            </a:p>
          </xdr:txBody>
        </xdr:sp>
        <xdr:sp macro="" textlink="">
          <xdr:nvSpPr>
            <xdr:cNvPr id="1774" name="Rectangle 1773">
              <a:extLst>
                <a:ext uri="{FF2B5EF4-FFF2-40B4-BE49-F238E27FC236}">
                  <a16:creationId xmlns:a16="http://schemas.microsoft.com/office/drawing/2014/main" id="{12F288FF-FF69-8596-D014-1EE824B73E2E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</a:t>
              </a:r>
            </a:p>
          </xdr:txBody>
        </xdr:sp>
        <xdr:sp macro="" textlink="">
          <xdr:nvSpPr>
            <xdr:cNvPr id="1775" name="Rectangle 1774">
              <a:extLst>
                <a:ext uri="{FF2B5EF4-FFF2-40B4-BE49-F238E27FC236}">
                  <a16:creationId xmlns:a16="http://schemas.microsoft.com/office/drawing/2014/main" id="{ADA1425E-9905-35C5-564C-AB015E41BD7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76" name="Rectangle 1775">
              <a:extLst>
                <a:ext uri="{FF2B5EF4-FFF2-40B4-BE49-F238E27FC236}">
                  <a16:creationId xmlns:a16="http://schemas.microsoft.com/office/drawing/2014/main" id="{56D86D94-9883-CEF4-E7D9-4C686474C7E9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</a:t>
              </a:r>
            </a:p>
          </xdr:txBody>
        </xdr:sp>
        <xdr:sp macro="" textlink="">
          <xdr:nvSpPr>
            <xdr:cNvPr id="1777" name="Rectangle 1776">
              <a:extLst>
                <a:ext uri="{FF2B5EF4-FFF2-40B4-BE49-F238E27FC236}">
                  <a16:creationId xmlns:a16="http://schemas.microsoft.com/office/drawing/2014/main" id="{98CADAD8-70AF-CA5A-E206-1619BCB23B4A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</a:t>
              </a:r>
            </a:p>
          </xdr:txBody>
        </xdr:sp>
        <xdr:sp macro="" textlink="">
          <xdr:nvSpPr>
            <xdr:cNvPr id="1778" name="Rectangle 1777">
              <a:extLst>
                <a:ext uri="{FF2B5EF4-FFF2-40B4-BE49-F238E27FC236}">
                  <a16:creationId xmlns:a16="http://schemas.microsoft.com/office/drawing/2014/main" id="{8A2E01B9-7517-F4AD-B3A1-3D7FC7956D5F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9</a:t>
              </a:r>
            </a:p>
          </xdr:txBody>
        </xdr:sp>
        <xdr:sp macro="" textlink="">
          <xdr:nvSpPr>
            <xdr:cNvPr id="1779" name="Rectangle 1778">
              <a:extLst>
                <a:ext uri="{FF2B5EF4-FFF2-40B4-BE49-F238E27FC236}">
                  <a16:creationId xmlns:a16="http://schemas.microsoft.com/office/drawing/2014/main" id="{1B463B7D-C67F-86AE-2B8D-2BF3E6BA091C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10</a:t>
              </a:r>
            </a:p>
          </xdr:txBody>
        </xdr:sp>
        <xdr:sp macro="" textlink="">
          <xdr:nvSpPr>
            <xdr:cNvPr id="1780" name="Rectangle 1779">
              <a:extLst>
                <a:ext uri="{FF2B5EF4-FFF2-40B4-BE49-F238E27FC236}">
                  <a16:creationId xmlns:a16="http://schemas.microsoft.com/office/drawing/2014/main" id="{28AEA510-36DB-6489-EFBB-98960300AB9A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81" name="Rectangle 1780">
              <a:extLst>
                <a:ext uri="{FF2B5EF4-FFF2-40B4-BE49-F238E27FC236}">
                  <a16:creationId xmlns:a16="http://schemas.microsoft.com/office/drawing/2014/main" id="{1DBE2021-1221-8576-5F66-98ACEEE1E29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11</a:t>
              </a:r>
            </a:p>
          </xdr:txBody>
        </xdr:sp>
        <xdr:sp macro="" textlink="">
          <xdr:nvSpPr>
            <xdr:cNvPr id="1782" name="Rectangle 1781">
              <a:extLst>
                <a:ext uri="{FF2B5EF4-FFF2-40B4-BE49-F238E27FC236}">
                  <a16:creationId xmlns:a16="http://schemas.microsoft.com/office/drawing/2014/main" id="{4CEC2BE3-740E-1B8B-8199-F2F7D7C83077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12</a:t>
              </a:r>
            </a:p>
          </xdr:txBody>
        </xdr:sp>
        <xdr:sp macro="" textlink="">
          <xdr:nvSpPr>
            <xdr:cNvPr id="1783" name="Rectangle 1782">
              <a:extLst>
                <a:ext uri="{FF2B5EF4-FFF2-40B4-BE49-F238E27FC236}">
                  <a16:creationId xmlns:a16="http://schemas.microsoft.com/office/drawing/2014/main" id="{7A416577-3BFD-B412-BFFA-3B58ACA6CB6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13</a:t>
              </a:r>
            </a:p>
          </xdr:txBody>
        </xdr:sp>
        <xdr:sp macro="" textlink="">
          <xdr:nvSpPr>
            <xdr:cNvPr id="1784" name="Rectangle 1783">
              <a:extLst>
                <a:ext uri="{FF2B5EF4-FFF2-40B4-BE49-F238E27FC236}">
                  <a16:creationId xmlns:a16="http://schemas.microsoft.com/office/drawing/2014/main" id="{00ABF256-1354-9E86-FDCB-7013C04FA16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14</a:t>
              </a:r>
            </a:p>
          </xdr:txBody>
        </xdr:sp>
        <xdr:sp macro="" textlink="">
          <xdr:nvSpPr>
            <xdr:cNvPr id="1785" name="Rectangle 1784">
              <a:extLst>
                <a:ext uri="{FF2B5EF4-FFF2-40B4-BE49-F238E27FC236}">
                  <a16:creationId xmlns:a16="http://schemas.microsoft.com/office/drawing/2014/main" id="{03BBE856-94AE-3369-2BB7-AF72FBE9907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15</a:t>
              </a:r>
            </a:p>
          </xdr:txBody>
        </xdr:sp>
      </xdr:grpSp>
      <xdr:grpSp>
        <xdr:nvGrpSpPr>
          <xdr:cNvPr id="15" name="Group 14">
            <a:extLst>
              <a:ext uri="{FF2B5EF4-FFF2-40B4-BE49-F238E27FC236}">
                <a16:creationId xmlns:a16="http://schemas.microsoft.com/office/drawing/2014/main" id="{80D86EF5-4436-54C4-090E-C2ACEB98D012}"/>
              </a:ext>
            </a:extLst>
          </xdr:cNvPr>
          <xdr:cNvGrpSpPr/>
        </xdr:nvGrpSpPr>
        <xdr:grpSpPr>
          <a:xfrm>
            <a:off x="86921" y="652466"/>
            <a:ext cx="5529072" cy="93846"/>
            <a:chOff x="86921" y="314328"/>
            <a:chExt cx="5529072" cy="93846"/>
          </a:xfrm>
        </xdr:grpSpPr>
        <xdr:sp macro="" textlink="">
          <xdr:nvSpPr>
            <xdr:cNvPr id="1752" name="Rectangle 1751">
              <a:extLst>
                <a:ext uri="{FF2B5EF4-FFF2-40B4-BE49-F238E27FC236}">
                  <a16:creationId xmlns:a16="http://schemas.microsoft.com/office/drawing/2014/main" id="{6758E0BC-4FCA-B375-978A-53504321E37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16</a:t>
              </a:r>
            </a:p>
          </xdr:txBody>
        </xdr:sp>
        <xdr:sp macro="" textlink="">
          <xdr:nvSpPr>
            <xdr:cNvPr id="1753" name="Rectangle 1752">
              <a:extLst>
                <a:ext uri="{FF2B5EF4-FFF2-40B4-BE49-F238E27FC236}">
                  <a16:creationId xmlns:a16="http://schemas.microsoft.com/office/drawing/2014/main" id="{52755F0B-E3A7-B873-81F9-D00F035EB48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54" name="Rectangle 1753">
              <a:extLst>
                <a:ext uri="{FF2B5EF4-FFF2-40B4-BE49-F238E27FC236}">
                  <a16:creationId xmlns:a16="http://schemas.microsoft.com/office/drawing/2014/main" id="{BEC5BDAA-7EE9-A8DE-6AD5-1FDD7A3FA7F3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55" name="Rectangle 1754">
              <a:extLst>
                <a:ext uri="{FF2B5EF4-FFF2-40B4-BE49-F238E27FC236}">
                  <a16:creationId xmlns:a16="http://schemas.microsoft.com/office/drawing/2014/main" id="{0356DCF2-B497-CDD0-E0E3-04FDC59BA773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56" name="Rectangle 1755">
              <a:extLst>
                <a:ext uri="{FF2B5EF4-FFF2-40B4-BE49-F238E27FC236}">
                  <a16:creationId xmlns:a16="http://schemas.microsoft.com/office/drawing/2014/main" id="{4D19F44C-159A-BDE8-797D-1CB4B4BAD83F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57" name="Rectangle 1756">
              <a:extLst>
                <a:ext uri="{FF2B5EF4-FFF2-40B4-BE49-F238E27FC236}">
                  <a16:creationId xmlns:a16="http://schemas.microsoft.com/office/drawing/2014/main" id="{06767B1A-3459-0B54-3E10-B3AD9D687E0C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58" name="Rectangle 1757">
              <a:extLst>
                <a:ext uri="{FF2B5EF4-FFF2-40B4-BE49-F238E27FC236}">
                  <a16:creationId xmlns:a16="http://schemas.microsoft.com/office/drawing/2014/main" id="{446A169F-E9BF-748A-8633-2AE4EE38162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59" name="Rectangle 1758">
              <a:extLst>
                <a:ext uri="{FF2B5EF4-FFF2-40B4-BE49-F238E27FC236}">
                  <a16:creationId xmlns:a16="http://schemas.microsoft.com/office/drawing/2014/main" id="{19BEDDA6-851C-CFA2-85D0-3D4458A038E9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17</a:t>
              </a:r>
            </a:p>
          </xdr:txBody>
        </xdr:sp>
        <xdr:sp macro="" textlink="">
          <xdr:nvSpPr>
            <xdr:cNvPr id="1760" name="Rectangle 1759">
              <a:extLst>
                <a:ext uri="{FF2B5EF4-FFF2-40B4-BE49-F238E27FC236}">
                  <a16:creationId xmlns:a16="http://schemas.microsoft.com/office/drawing/2014/main" id="{B8885BC4-C174-3BF0-0DAD-052677CC9496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61" name="Rectangle 1760">
              <a:extLst>
                <a:ext uri="{FF2B5EF4-FFF2-40B4-BE49-F238E27FC236}">
                  <a16:creationId xmlns:a16="http://schemas.microsoft.com/office/drawing/2014/main" id="{902F42BC-2073-2112-3193-EA03174166B6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62" name="Rectangle 1761">
              <a:extLst>
                <a:ext uri="{FF2B5EF4-FFF2-40B4-BE49-F238E27FC236}">
                  <a16:creationId xmlns:a16="http://schemas.microsoft.com/office/drawing/2014/main" id="{71522E8E-078A-A5E0-39FE-9489D3C865B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63" name="Rectangle 1762">
              <a:extLst>
                <a:ext uri="{FF2B5EF4-FFF2-40B4-BE49-F238E27FC236}">
                  <a16:creationId xmlns:a16="http://schemas.microsoft.com/office/drawing/2014/main" id="{93C6104E-298E-9A87-DA61-C13527CD65BB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64" name="Rectangle 1763">
              <a:extLst>
                <a:ext uri="{FF2B5EF4-FFF2-40B4-BE49-F238E27FC236}">
                  <a16:creationId xmlns:a16="http://schemas.microsoft.com/office/drawing/2014/main" id="{82D19C02-355A-A079-9D94-2886A4B13F2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18</a:t>
              </a:r>
            </a:p>
          </xdr:txBody>
        </xdr:sp>
        <xdr:sp macro="" textlink="">
          <xdr:nvSpPr>
            <xdr:cNvPr id="1765" name="Rectangle 1764">
              <a:extLst>
                <a:ext uri="{FF2B5EF4-FFF2-40B4-BE49-F238E27FC236}">
                  <a16:creationId xmlns:a16="http://schemas.microsoft.com/office/drawing/2014/main" id="{43EF500D-86FA-A4A0-AE66-211A56D93947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66" name="Rectangle 1765">
              <a:extLst>
                <a:ext uri="{FF2B5EF4-FFF2-40B4-BE49-F238E27FC236}">
                  <a16:creationId xmlns:a16="http://schemas.microsoft.com/office/drawing/2014/main" id="{3EE17665-EDB9-3D30-4D76-DF4D3802A5F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67" name="Rectangle 1766">
              <a:extLst>
                <a:ext uri="{FF2B5EF4-FFF2-40B4-BE49-F238E27FC236}">
                  <a16:creationId xmlns:a16="http://schemas.microsoft.com/office/drawing/2014/main" id="{70BFD868-952F-4762-42E9-3C356D337761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68" name="Rectangle 1767">
              <a:extLst>
                <a:ext uri="{FF2B5EF4-FFF2-40B4-BE49-F238E27FC236}">
                  <a16:creationId xmlns:a16="http://schemas.microsoft.com/office/drawing/2014/main" id="{B11CA591-5507-BE77-DC66-618DE19FD562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6" name="Group 15">
            <a:extLst>
              <a:ext uri="{FF2B5EF4-FFF2-40B4-BE49-F238E27FC236}">
                <a16:creationId xmlns:a16="http://schemas.microsoft.com/office/drawing/2014/main" id="{E677FDF1-4CC9-55F3-9815-923235086B22}"/>
              </a:ext>
            </a:extLst>
          </xdr:cNvPr>
          <xdr:cNvGrpSpPr/>
        </xdr:nvGrpSpPr>
        <xdr:grpSpPr>
          <a:xfrm>
            <a:off x="101208" y="985841"/>
            <a:ext cx="5514785" cy="98608"/>
            <a:chOff x="101208" y="309566"/>
            <a:chExt cx="5514785" cy="98608"/>
          </a:xfrm>
        </xdr:grpSpPr>
        <xdr:sp macro="" textlink="">
          <xdr:nvSpPr>
            <xdr:cNvPr id="1735" name="Rectangle 1734">
              <a:extLst>
                <a:ext uri="{FF2B5EF4-FFF2-40B4-BE49-F238E27FC236}">
                  <a16:creationId xmlns:a16="http://schemas.microsoft.com/office/drawing/2014/main" id="{BCE84B40-EE64-09D7-7A9D-9993F8E58F8E}"/>
                </a:ext>
              </a:extLst>
            </xdr:cNvPr>
            <xdr:cNvSpPr/>
          </xdr:nvSpPr>
          <xdr:spPr>
            <a:xfrm>
              <a:off x="101208" y="309566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19</a:t>
              </a:r>
            </a:p>
          </xdr:txBody>
        </xdr:sp>
        <xdr:sp macro="" textlink="">
          <xdr:nvSpPr>
            <xdr:cNvPr id="1736" name="Rectangle 1735">
              <a:extLst>
                <a:ext uri="{FF2B5EF4-FFF2-40B4-BE49-F238E27FC236}">
                  <a16:creationId xmlns:a16="http://schemas.microsoft.com/office/drawing/2014/main" id="{D11BA109-84D0-E705-9F7A-BDE15DAD423C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37" name="Rectangle 1736">
              <a:extLst>
                <a:ext uri="{FF2B5EF4-FFF2-40B4-BE49-F238E27FC236}">
                  <a16:creationId xmlns:a16="http://schemas.microsoft.com/office/drawing/2014/main" id="{B47C93F7-873B-DA3B-61A4-06FA071C655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38" name="Rectangle 1737">
              <a:extLst>
                <a:ext uri="{FF2B5EF4-FFF2-40B4-BE49-F238E27FC236}">
                  <a16:creationId xmlns:a16="http://schemas.microsoft.com/office/drawing/2014/main" id="{AC2D5543-BF76-70FA-EC15-5C9D9AFF0615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39" name="Rectangle 1738">
              <a:extLst>
                <a:ext uri="{FF2B5EF4-FFF2-40B4-BE49-F238E27FC236}">
                  <a16:creationId xmlns:a16="http://schemas.microsoft.com/office/drawing/2014/main" id="{08A83EBE-1D11-B16C-5EE4-932634E0FC2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40" name="Rectangle 1739">
              <a:extLst>
                <a:ext uri="{FF2B5EF4-FFF2-40B4-BE49-F238E27FC236}">
                  <a16:creationId xmlns:a16="http://schemas.microsoft.com/office/drawing/2014/main" id="{86864CD8-C815-4548-1387-DD32B4A4CEE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41" name="Rectangle 1740">
              <a:extLst>
                <a:ext uri="{FF2B5EF4-FFF2-40B4-BE49-F238E27FC236}">
                  <a16:creationId xmlns:a16="http://schemas.microsoft.com/office/drawing/2014/main" id="{09F63C2B-1576-2A93-4007-23A92FA77458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42" name="Rectangle 1741">
              <a:extLst>
                <a:ext uri="{FF2B5EF4-FFF2-40B4-BE49-F238E27FC236}">
                  <a16:creationId xmlns:a16="http://schemas.microsoft.com/office/drawing/2014/main" id="{D5435831-A038-15D0-510C-E9EF8ED7F5CC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20</a:t>
              </a:r>
            </a:p>
          </xdr:txBody>
        </xdr:sp>
        <xdr:sp macro="" textlink="">
          <xdr:nvSpPr>
            <xdr:cNvPr id="1743" name="Rectangle 1742">
              <a:extLst>
                <a:ext uri="{FF2B5EF4-FFF2-40B4-BE49-F238E27FC236}">
                  <a16:creationId xmlns:a16="http://schemas.microsoft.com/office/drawing/2014/main" id="{6A9718B9-9807-545E-0873-C62A941513D6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44" name="Rectangle 1743">
              <a:extLst>
                <a:ext uri="{FF2B5EF4-FFF2-40B4-BE49-F238E27FC236}">
                  <a16:creationId xmlns:a16="http://schemas.microsoft.com/office/drawing/2014/main" id="{EF23F315-1FBF-2119-A786-1C7C56A59610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45" name="Rectangle 1744">
              <a:extLst>
                <a:ext uri="{FF2B5EF4-FFF2-40B4-BE49-F238E27FC236}">
                  <a16:creationId xmlns:a16="http://schemas.microsoft.com/office/drawing/2014/main" id="{DD14C9A1-EA5C-8F74-DECB-CD9332F936DF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46" name="Rectangle 1745">
              <a:extLst>
                <a:ext uri="{FF2B5EF4-FFF2-40B4-BE49-F238E27FC236}">
                  <a16:creationId xmlns:a16="http://schemas.microsoft.com/office/drawing/2014/main" id="{9D0E9612-0092-B66A-45C8-9F96D09AC52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47" name="Rectangle 1746">
              <a:extLst>
                <a:ext uri="{FF2B5EF4-FFF2-40B4-BE49-F238E27FC236}">
                  <a16:creationId xmlns:a16="http://schemas.microsoft.com/office/drawing/2014/main" id="{A9CE2D67-35B8-CD9E-0BAC-375A3C4F694D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21</a:t>
              </a:r>
            </a:p>
          </xdr:txBody>
        </xdr:sp>
        <xdr:sp macro="" textlink="">
          <xdr:nvSpPr>
            <xdr:cNvPr id="1748" name="Rectangle 1747">
              <a:extLst>
                <a:ext uri="{FF2B5EF4-FFF2-40B4-BE49-F238E27FC236}">
                  <a16:creationId xmlns:a16="http://schemas.microsoft.com/office/drawing/2014/main" id="{9EBC937A-2F84-A5DD-EAA6-556B64FE317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49" name="Rectangle 1748">
              <a:extLst>
                <a:ext uri="{FF2B5EF4-FFF2-40B4-BE49-F238E27FC236}">
                  <a16:creationId xmlns:a16="http://schemas.microsoft.com/office/drawing/2014/main" id="{345C8B6B-9B73-1B8B-FE4E-7FFAFEFEE942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50" name="Rectangle 1749">
              <a:extLst>
                <a:ext uri="{FF2B5EF4-FFF2-40B4-BE49-F238E27FC236}">
                  <a16:creationId xmlns:a16="http://schemas.microsoft.com/office/drawing/2014/main" id="{343BD336-9BAA-7683-929C-9639A8CCFA6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51" name="Rectangle 1750">
              <a:extLst>
                <a:ext uri="{FF2B5EF4-FFF2-40B4-BE49-F238E27FC236}">
                  <a16:creationId xmlns:a16="http://schemas.microsoft.com/office/drawing/2014/main" id="{769A743D-FC3E-F137-05D0-CD97E0E13536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7" name="Group 16">
            <a:extLst>
              <a:ext uri="{FF2B5EF4-FFF2-40B4-BE49-F238E27FC236}">
                <a16:creationId xmlns:a16="http://schemas.microsoft.com/office/drawing/2014/main" id="{3D353632-D00D-3503-DC1D-FFC73BF9DF2D}"/>
              </a:ext>
            </a:extLst>
          </xdr:cNvPr>
          <xdr:cNvGrpSpPr/>
        </xdr:nvGrpSpPr>
        <xdr:grpSpPr>
          <a:xfrm>
            <a:off x="86921" y="1328741"/>
            <a:ext cx="5529072" cy="93846"/>
            <a:chOff x="86921" y="314328"/>
            <a:chExt cx="5529072" cy="93846"/>
          </a:xfrm>
        </xdr:grpSpPr>
        <xdr:sp macro="" textlink="">
          <xdr:nvSpPr>
            <xdr:cNvPr id="1718" name="Rectangle 1717">
              <a:extLst>
                <a:ext uri="{FF2B5EF4-FFF2-40B4-BE49-F238E27FC236}">
                  <a16:creationId xmlns:a16="http://schemas.microsoft.com/office/drawing/2014/main" id="{36504618-E212-681C-CC4B-E38F0C71B80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22</a:t>
              </a:r>
            </a:p>
          </xdr:txBody>
        </xdr:sp>
        <xdr:sp macro="" textlink="">
          <xdr:nvSpPr>
            <xdr:cNvPr id="1719" name="Rectangle 1718">
              <a:extLst>
                <a:ext uri="{FF2B5EF4-FFF2-40B4-BE49-F238E27FC236}">
                  <a16:creationId xmlns:a16="http://schemas.microsoft.com/office/drawing/2014/main" id="{4C803C7C-1415-4BCB-9E20-76258C25476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20" name="Rectangle 1719">
              <a:extLst>
                <a:ext uri="{FF2B5EF4-FFF2-40B4-BE49-F238E27FC236}">
                  <a16:creationId xmlns:a16="http://schemas.microsoft.com/office/drawing/2014/main" id="{C1436D69-42AC-3CF0-8508-1531D7DCDD51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21" name="Rectangle 1720">
              <a:extLst>
                <a:ext uri="{FF2B5EF4-FFF2-40B4-BE49-F238E27FC236}">
                  <a16:creationId xmlns:a16="http://schemas.microsoft.com/office/drawing/2014/main" id="{CF21BB4B-3768-B186-49AB-9CA6216A3091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22" name="Rectangle 1721">
              <a:extLst>
                <a:ext uri="{FF2B5EF4-FFF2-40B4-BE49-F238E27FC236}">
                  <a16:creationId xmlns:a16="http://schemas.microsoft.com/office/drawing/2014/main" id="{76DEC56E-040C-6188-8EE3-A281B02A0FD5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23" name="Rectangle 1722">
              <a:extLst>
                <a:ext uri="{FF2B5EF4-FFF2-40B4-BE49-F238E27FC236}">
                  <a16:creationId xmlns:a16="http://schemas.microsoft.com/office/drawing/2014/main" id="{14BBF1D1-0EE2-52CE-B21D-9C82F2D779C0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24" name="Rectangle 1723">
              <a:extLst>
                <a:ext uri="{FF2B5EF4-FFF2-40B4-BE49-F238E27FC236}">
                  <a16:creationId xmlns:a16="http://schemas.microsoft.com/office/drawing/2014/main" id="{D5C01742-DFC1-4D1F-79D0-BA25BB1D6A98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23</a:t>
              </a:r>
            </a:p>
          </xdr:txBody>
        </xdr:sp>
        <xdr:sp macro="" textlink="">
          <xdr:nvSpPr>
            <xdr:cNvPr id="1725" name="Rectangle 1724">
              <a:extLst>
                <a:ext uri="{FF2B5EF4-FFF2-40B4-BE49-F238E27FC236}">
                  <a16:creationId xmlns:a16="http://schemas.microsoft.com/office/drawing/2014/main" id="{2AA3A0B0-1FA0-FD63-E45E-F95C5B0E33A2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26" name="Rectangle 1725">
              <a:extLst>
                <a:ext uri="{FF2B5EF4-FFF2-40B4-BE49-F238E27FC236}">
                  <a16:creationId xmlns:a16="http://schemas.microsoft.com/office/drawing/2014/main" id="{052BE3D1-DAB8-719E-FB96-692E68483BD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27" name="Rectangle 1726">
              <a:extLst>
                <a:ext uri="{FF2B5EF4-FFF2-40B4-BE49-F238E27FC236}">
                  <a16:creationId xmlns:a16="http://schemas.microsoft.com/office/drawing/2014/main" id="{C371377A-7023-ADE4-7CEE-590E0BF7692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28" name="Rectangle 1727">
              <a:extLst>
                <a:ext uri="{FF2B5EF4-FFF2-40B4-BE49-F238E27FC236}">
                  <a16:creationId xmlns:a16="http://schemas.microsoft.com/office/drawing/2014/main" id="{6A3C4558-C113-69A6-18BF-6495CB6F45E0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29" name="Rectangle 1728">
              <a:extLst>
                <a:ext uri="{FF2B5EF4-FFF2-40B4-BE49-F238E27FC236}">
                  <a16:creationId xmlns:a16="http://schemas.microsoft.com/office/drawing/2014/main" id="{292EAD6A-2D1A-7E53-4736-54CF786B6051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24</a:t>
              </a:r>
            </a:p>
          </xdr:txBody>
        </xdr:sp>
        <xdr:sp macro="" textlink="">
          <xdr:nvSpPr>
            <xdr:cNvPr id="1730" name="Rectangle 1729">
              <a:extLst>
                <a:ext uri="{FF2B5EF4-FFF2-40B4-BE49-F238E27FC236}">
                  <a16:creationId xmlns:a16="http://schemas.microsoft.com/office/drawing/2014/main" id="{75CA0F84-DDCD-605E-5CBC-C7431643838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31" name="Rectangle 1730">
              <a:extLst>
                <a:ext uri="{FF2B5EF4-FFF2-40B4-BE49-F238E27FC236}">
                  <a16:creationId xmlns:a16="http://schemas.microsoft.com/office/drawing/2014/main" id="{5CA733BB-E5F9-6139-5F67-F5BD04453C5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32" name="Rectangle 1731">
              <a:extLst>
                <a:ext uri="{FF2B5EF4-FFF2-40B4-BE49-F238E27FC236}">
                  <a16:creationId xmlns:a16="http://schemas.microsoft.com/office/drawing/2014/main" id="{7A38665F-64CE-440D-B2F1-2E07406FFCF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33" name="Rectangle 1732">
              <a:extLst>
                <a:ext uri="{FF2B5EF4-FFF2-40B4-BE49-F238E27FC236}">
                  <a16:creationId xmlns:a16="http://schemas.microsoft.com/office/drawing/2014/main" id="{E6228633-A037-B969-221E-F0BE7AAD0B61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34" name="Rectangle 1733">
              <a:extLst>
                <a:ext uri="{FF2B5EF4-FFF2-40B4-BE49-F238E27FC236}">
                  <a16:creationId xmlns:a16="http://schemas.microsoft.com/office/drawing/2014/main" id="{00D8DABC-4790-C7D9-A9A3-6004A92FF2ED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8" name="Group 17">
            <a:extLst>
              <a:ext uri="{FF2B5EF4-FFF2-40B4-BE49-F238E27FC236}">
                <a16:creationId xmlns:a16="http://schemas.microsoft.com/office/drawing/2014/main" id="{CA8907F7-2095-1F51-7CE3-897724689B7B}"/>
              </a:ext>
            </a:extLst>
          </xdr:cNvPr>
          <xdr:cNvGrpSpPr/>
        </xdr:nvGrpSpPr>
        <xdr:grpSpPr>
          <a:xfrm>
            <a:off x="86921" y="1666878"/>
            <a:ext cx="5529072" cy="93846"/>
            <a:chOff x="86921" y="314328"/>
            <a:chExt cx="5529072" cy="93846"/>
          </a:xfrm>
        </xdr:grpSpPr>
        <xdr:sp macro="" textlink="">
          <xdr:nvSpPr>
            <xdr:cNvPr id="1701" name="Rectangle 1700">
              <a:extLst>
                <a:ext uri="{FF2B5EF4-FFF2-40B4-BE49-F238E27FC236}">
                  <a16:creationId xmlns:a16="http://schemas.microsoft.com/office/drawing/2014/main" id="{899785B5-3597-9372-EBAA-58732624B4A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02" name="Rectangle 1701">
              <a:extLst>
                <a:ext uri="{FF2B5EF4-FFF2-40B4-BE49-F238E27FC236}">
                  <a16:creationId xmlns:a16="http://schemas.microsoft.com/office/drawing/2014/main" id="{6A9E8B92-B7B5-1C07-216D-C9987C8B6D29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03" name="Rectangle 1702">
              <a:extLst>
                <a:ext uri="{FF2B5EF4-FFF2-40B4-BE49-F238E27FC236}">
                  <a16:creationId xmlns:a16="http://schemas.microsoft.com/office/drawing/2014/main" id="{3AD7C0D9-CAF7-078E-B416-1F23C1483D5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04" name="Rectangle 1703">
              <a:extLst>
                <a:ext uri="{FF2B5EF4-FFF2-40B4-BE49-F238E27FC236}">
                  <a16:creationId xmlns:a16="http://schemas.microsoft.com/office/drawing/2014/main" id="{07EA4BAA-5D5B-B1D2-09A9-02BEC043EF4D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25</a:t>
              </a:r>
            </a:p>
          </xdr:txBody>
        </xdr:sp>
        <xdr:sp macro="" textlink="">
          <xdr:nvSpPr>
            <xdr:cNvPr id="1705" name="Rectangle 1704">
              <a:extLst>
                <a:ext uri="{FF2B5EF4-FFF2-40B4-BE49-F238E27FC236}">
                  <a16:creationId xmlns:a16="http://schemas.microsoft.com/office/drawing/2014/main" id="{E1C39BF4-BFA6-F815-17A2-0ED62BCE7B89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06" name="Rectangle 1705">
              <a:extLst>
                <a:ext uri="{FF2B5EF4-FFF2-40B4-BE49-F238E27FC236}">
                  <a16:creationId xmlns:a16="http://schemas.microsoft.com/office/drawing/2014/main" id="{D8331B08-F64C-FE3F-DB21-065DDDF674FE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26</a:t>
              </a:r>
            </a:p>
          </xdr:txBody>
        </xdr:sp>
        <xdr:sp macro="" textlink="">
          <xdr:nvSpPr>
            <xdr:cNvPr id="1707" name="Rectangle 1706">
              <a:extLst>
                <a:ext uri="{FF2B5EF4-FFF2-40B4-BE49-F238E27FC236}">
                  <a16:creationId xmlns:a16="http://schemas.microsoft.com/office/drawing/2014/main" id="{5260F192-1D53-70DA-9B08-5338DEB1AE43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08" name="Rectangle 1707">
              <a:extLst>
                <a:ext uri="{FF2B5EF4-FFF2-40B4-BE49-F238E27FC236}">
                  <a16:creationId xmlns:a16="http://schemas.microsoft.com/office/drawing/2014/main" id="{92FBBAA5-9D3A-3B01-B776-96CD357DE03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09" name="Rectangle 1708">
              <a:extLst>
                <a:ext uri="{FF2B5EF4-FFF2-40B4-BE49-F238E27FC236}">
                  <a16:creationId xmlns:a16="http://schemas.microsoft.com/office/drawing/2014/main" id="{41E9FD81-9A2A-1BA7-7ECA-2619C01774CB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10" name="Rectangle 1709">
              <a:extLst>
                <a:ext uri="{FF2B5EF4-FFF2-40B4-BE49-F238E27FC236}">
                  <a16:creationId xmlns:a16="http://schemas.microsoft.com/office/drawing/2014/main" id="{DCBDEDB3-5384-DD76-7955-5182602E6A89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11" name="Rectangle 1710">
              <a:extLst>
                <a:ext uri="{FF2B5EF4-FFF2-40B4-BE49-F238E27FC236}">
                  <a16:creationId xmlns:a16="http://schemas.microsoft.com/office/drawing/2014/main" id="{054F4DDC-5872-4A41-5E7F-5CBA3B234D4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27</a:t>
              </a:r>
            </a:p>
          </xdr:txBody>
        </xdr:sp>
        <xdr:sp macro="" textlink="">
          <xdr:nvSpPr>
            <xdr:cNvPr id="1712" name="Rectangle 1711">
              <a:extLst>
                <a:ext uri="{FF2B5EF4-FFF2-40B4-BE49-F238E27FC236}">
                  <a16:creationId xmlns:a16="http://schemas.microsoft.com/office/drawing/2014/main" id="{DD1CFD5E-949F-E568-8113-E06231BF1EC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13" name="Rectangle 1712">
              <a:extLst>
                <a:ext uri="{FF2B5EF4-FFF2-40B4-BE49-F238E27FC236}">
                  <a16:creationId xmlns:a16="http://schemas.microsoft.com/office/drawing/2014/main" id="{AC85BBED-5AA2-1589-1D15-B3CA18B9E81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14" name="Rectangle 1713">
              <a:extLst>
                <a:ext uri="{FF2B5EF4-FFF2-40B4-BE49-F238E27FC236}">
                  <a16:creationId xmlns:a16="http://schemas.microsoft.com/office/drawing/2014/main" id="{62F3240A-113A-DC84-3B4D-E500E39D9D2E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15" name="Rectangle 1714">
              <a:extLst>
                <a:ext uri="{FF2B5EF4-FFF2-40B4-BE49-F238E27FC236}">
                  <a16:creationId xmlns:a16="http://schemas.microsoft.com/office/drawing/2014/main" id="{135F1161-99D7-80B7-0D31-2B8AF642E96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16" name="Rectangle 1715">
              <a:extLst>
                <a:ext uri="{FF2B5EF4-FFF2-40B4-BE49-F238E27FC236}">
                  <a16:creationId xmlns:a16="http://schemas.microsoft.com/office/drawing/2014/main" id="{856055E4-065D-D868-B02F-A86D6883EE84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717" name="Rectangle 1716">
              <a:extLst>
                <a:ext uri="{FF2B5EF4-FFF2-40B4-BE49-F238E27FC236}">
                  <a16:creationId xmlns:a16="http://schemas.microsoft.com/office/drawing/2014/main" id="{A15C529C-71BD-2110-E02B-C46B3D4EFD80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9" name="Group 18">
            <a:extLst>
              <a:ext uri="{FF2B5EF4-FFF2-40B4-BE49-F238E27FC236}">
                <a16:creationId xmlns:a16="http://schemas.microsoft.com/office/drawing/2014/main" id="{474B88F1-4910-833B-D41A-6B0C207B794C}"/>
              </a:ext>
            </a:extLst>
          </xdr:cNvPr>
          <xdr:cNvGrpSpPr/>
        </xdr:nvGrpSpPr>
        <xdr:grpSpPr>
          <a:xfrm>
            <a:off x="86921" y="2005016"/>
            <a:ext cx="5529072" cy="93846"/>
            <a:chOff x="86921" y="314328"/>
            <a:chExt cx="5529072" cy="93846"/>
          </a:xfrm>
        </xdr:grpSpPr>
        <xdr:sp macro="" textlink="">
          <xdr:nvSpPr>
            <xdr:cNvPr id="1602" name="Rectangle 1601">
              <a:extLst>
                <a:ext uri="{FF2B5EF4-FFF2-40B4-BE49-F238E27FC236}">
                  <a16:creationId xmlns:a16="http://schemas.microsoft.com/office/drawing/2014/main" id="{F557DF99-1F8A-DF23-DA09-5654A790FAE7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28</a:t>
              </a:r>
            </a:p>
          </xdr:txBody>
        </xdr:sp>
        <xdr:sp macro="" textlink="">
          <xdr:nvSpPr>
            <xdr:cNvPr id="1603" name="Rectangle 1602">
              <a:extLst>
                <a:ext uri="{FF2B5EF4-FFF2-40B4-BE49-F238E27FC236}">
                  <a16:creationId xmlns:a16="http://schemas.microsoft.com/office/drawing/2014/main" id="{08E388D9-536C-61BB-47C5-6900D3A75C5C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29</a:t>
              </a:r>
            </a:p>
          </xdr:txBody>
        </xdr:sp>
        <xdr:sp macro="" textlink="">
          <xdr:nvSpPr>
            <xdr:cNvPr id="1604" name="Rectangle 1603">
              <a:extLst>
                <a:ext uri="{FF2B5EF4-FFF2-40B4-BE49-F238E27FC236}">
                  <a16:creationId xmlns:a16="http://schemas.microsoft.com/office/drawing/2014/main" id="{79915758-B749-FC79-0704-66824AFEF20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30</a:t>
              </a:r>
            </a:p>
          </xdr:txBody>
        </xdr:sp>
        <xdr:sp macro="" textlink="">
          <xdr:nvSpPr>
            <xdr:cNvPr id="1605" name="Rectangle 1604">
              <a:extLst>
                <a:ext uri="{FF2B5EF4-FFF2-40B4-BE49-F238E27FC236}">
                  <a16:creationId xmlns:a16="http://schemas.microsoft.com/office/drawing/2014/main" id="{0667B4CE-CBEF-3EAA-95AB-689603093B9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606" name="Rectangle 1605">
              <a:extLst>
                <a:ext uri="{FF2B5EF4-FFF2-40B4-BE49-F238E27FC236}">
                  <a16:creationId xmlns:a16="http://schemas.microsoft.com/office/drawing/2014/main" id="{BD04515A-471B-F209-FE7F-5FD6846BB09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31</a:t>
              </a:r>
            </a:p>
          </xdr:txBody>
        </xdr:sp>
        <xdr:sp macro="" textlink="">
          <xdr:nvSpPr>
            <xdr:cNvPr id="1689" name="Rectangle 1688">
              <a:extLst>
                <a:ext uri="{FF2B5EF4-FFF2-40B4-BE49-F238E27FC236}">
                  <a16:creationId xmlns:a16="http://schemas.microsoft.com/office/drawing/2014/main" id="{484D7C3C-4F5C-D021-EECF-DAF3EBB9FC9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690" name="Rectangle 1689">
              <a:extLst>
                <a:ext uri="{FF2B5EF4-FFF2-40B4-BE49-F238E27FC236}">
                  <a16:creationId xmlns:a16="http://schemas.microsoft.com/office/drawing/2014/main" id="{33B1FF7B-B80A-3664-59AF-C2BC948E767A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691" name="Rectangle 1690">
              <a:extLst>
                <a:ext uri="{FF2B5EF4-FFF2-40B4-BE49-F238E27FC236}">
                  <a16:creationId xmlns:a16="http://schemas.microsoft.com/office/drawing/2014/main" id="{AF8FCE2C-67B2-6F35-CD8F-746A20F814D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692" name="Rectangle 1691">
              <a:extLst>
                <a:ext uri="{FF2B5EF4-FFF2-40B4-BE49-F238E27FC236}">
                  <a16:creationId xmlns:a16="http://schemas.microsoft.com/office/drawing/2014/main" id="{0B420950-B565-9C14-A5B3-10350669F39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693" name="Rectangle 1692">
              <a:extLst>
                <a:ext uri="{FF2B5EF4-FFF2-40B4-BE49-F238E27FC236}">
                  <a16:creationId xmlns:a16="http://schemas.microsoft.com/office/drawing/2014/main" id="{C33AB974-0DB1-9501-1F76-DF8BA2AA689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32</a:t>
              </a:r>
            </a:p>
          </xdr:txBody>
        </xdr:sp>
        <xdr:sp macro="" textlink="">
          <xdr:nvSpPr>
            <xdr:cNvPr id="1694" name="Rectangle 1693">
              <a:extLst>
                <a:ext uri="{FF2B5EF4-FFF2-40B4-BE49-F238E27FC236}">
                  <a16:creationId xmlns:a16="http://schemas.microsoft.com/office/drawing/2014/main" id="{BA6BCB77-EC2B-5AE8-BAFE-CE7EE7FE387C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695" name="Rectangle 1694">
              <a:extLst>
                <a:ext uri="{FF2B5EF4-FFF2-40B4-BE49-F238E27FC236}">
                  <a16:creationId xmlns:a16="http://schemas.microsoft.com/office/drawing/2014/main" id="{50D3C8FC-04CC-41AC-6890-B0DC3DBFF9D5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696" name="Rectangle 1695">
              <a:extLst>
                <a:ext uri="{FF2B5EF4-FFF2-40B4-BE49-F238E27FC236}">
                  <a16:creationId xmlns:a16="http://schemas.microsoft.com/office/drawing/2014/main" id="{B983304C-89A7-14FC-9C3F-01A5DEAA6DA9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697" name="Rectangle 1696">
              <a:extLst>
                <a:ext uri="{FF2B5EF4-FFF2-40B4-BE49-F238E27FC236}">
                  <a16:creationId xmlns:a16="http://schemas.microsoft.com/office/drawing/2014/main" id="{3398C9A6-5C97-DDC7-A272-328550201B6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33</a:t>
              </a:r>
            </a:p>
          </xdr:txBody>
        </xdr:sp>
        <xdr:sp macro="" textlink="">
          <xdr:nvSpPr>
            <xdr:cNvPr id="1698" name="Rectangle 1697">
              <a:extLst>
                <a:ext uri="{FF2B5EF4-FFF2-40B4-BE49-F238E27FC236}">
                  <a16:creationId xmlns:a16="http://schemas.microsoft.com/office/drawing/2014/main" id="{101BBC1E-6B0A-5907-5CBA-46E63B8F3AF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34</a:t>
              </a:r>
            </a:p>
          </xdr:txBody>
        </xdr:sp>
        <xdr:sp macro="" textlink="">
          <xdr:nvSpPr>
            <xdr:cNvPr id="1699" name="Rectangle 1698">
              <a:extLst>
                <a:ext uri="{FF2B5EF4-FFF2-40B4-BE49-F238E27FC236}">
                  <a16:creationId xmlns:a16="http://schemas.microsoft.com/office/drawing/2014/main" id="{5BEEAC57-8A48-77AB-2E67-68A2839BFAF4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35</a:t>
              </a:r>
            </a:p>
          </xdr:txBody>
        </xdr:sp>
        <xdr:sp macro="" textlink="">
          <xdr:nvSpPr>
            <xdr:cNvPr id="1700" name="Rectangle 1699">
              <a:extLst>
                <a:ext uri="{FF2B5EF4-FFF2-40B4-BE49-F238E27FC236}">
                  <a16:creationId xmlns:a16="http://schemas.microsoft.com/office/drawing/2014/main" id="{5F5005D6-85A3-ED23-BE99-3CB6931FADA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36</a:t>
              </a:r>
            </a:p>
          </xdr:txBody>
        </xdr:sp>
      </xdr:grpSp>
      <xdr:grpSp>
        <xdr:nvGrpSpPr>
          <xdr:cNvPr id="20" name="Group 19">
            <a:extLst>
              <a:ext uri="{FF2B5EF4-FFF2-40B4-BE49-F238E27FC236}">
                <a16:creationId xmlns:a16="http://schemas.microsoft.com/office/drawing/2014/main" id="{CA3E24DF-1195-B3F7-2D7D-643ABE4825DA}"/>
              </a:ext>
            </a:extLst>
          </xdr:cNvPr>
          <xdr:cNvGrpSpPr/>
        </xdr:nvGrpSpPr>
        <xdr:grpSpPr>
          <a:xfrm>
            <a:off x="86921" y="2343153"/>
            <a:ext cx="5529072" cy="93846"/>
            <a:chOff x="86921" y="314328"/>
            <a:chExt cx="5529072" cy="93846"/>
          </a:xfrm>
        </xdr:grpSpPr>
        <xdr:sp macro="" textlink="">
          <xdr:nvSpPr>
            <xdr:cNvPr id="1457" name="Rectangle 1456">
              <a:extLst>
                <a:ext uri="{FF2B5EF4-FFF2-40B4-BE49-F238E27FC236}">
                  <a16:creationId xmlns:a16="http://schemas.microsoft.com/office/drawing/2014/main" id="{787E5D81-C1FC-BC09-FD74-AD7662FBD96D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37</a:t>
              </a:r>
            </a:p>
          </xdr:txBody>
        </xdr:sp>
        <xdr:sp macro="" textlink="">
          <xdr:nvSpPr>
            <xdr:cNvPr id="1458" name="Rectangle 1457">
              <a:extLst>
                <a:ext uri="{FF2B5EF4-FFF2-40B4-BE49-F238E27FC236}">
                  <a16:creationId xmlns:a16="http://schemas.microsoft.com/office/drawing/2014/main" id="{EE34EF03-0D96-C6F5-3483-AFEC44FCDF9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59" name="Rectangle 1458">
              <a:extLst>
                <a:ext uri="{FF2B5EF4-FFF2-40B4-BE49-F238E27FC236}">
                  <a16:creationId xmlns:a16="http://schemas.microsoft.com/office/drawing/2014/main" id="{FC863A14-7D0D-8503-45A8-806D9BCBABFF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60" name="Rectangle 1459">
              <a:extLst>
                <a:ext uri="{FF2B5EF4-FFF2-40B4-BE49-F238E27FC236}">
                  <a16:creationId xmlns:a16="http://schemas.microsoft.com/office/drawing/2014/main" id="{48BEED2F-13E1-3A52-ACB0-45783D3B69A1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38</a:t>
              </a:r>
            </a:p>
          </xdr:txBody>
        </xdr:sp>
        <xdr:sp macro="" textlink="">
          <xdr:nvSpPr>
            <xdr:cNvPr id="1461" name="Rectangle 1460">
              <a:extLst>
                <a:ext uri="{FF2B5EF4-FFF2-40B4-BE49-F238E27FC236}">
                  <a16:creationId xmlns:a16="http://schemas.microsoft.com/office/drawing/2014/main" id="{2BD0EA28-9E3A-EB1A-8909-7CF0F5FFBB79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62" name="Rectangle 1461">
              <a:extLst>
                <a:ext uri="{FF2B5EF4-FFF2-40B4-BE49-F238E27FC236}">
                  <a16:creationId xmlns:a16="http://schemas.microsoft.com/office/drawing/2014/main" id="{CE0AB237-B0C7-5C0E-14B9-4B15A068AC89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39</a:t>
              </a:r>
            </a:p>
          </xdr:txBody>
        </xdr:sp>
        <xdr:sp macro="" textlink="">
          <xdr:nvSpPr>
            <xdr:cNvPr id="1463" name="Rectangle 1462">
              <a:extLst>
                <a:ext uri="{FF2B5EF4-FFF2-40B4-BE49-F238E27FC236}">
                  <a16:creationId xmlns:a16="http://schemas.microsoft.com/office/drawing/2014/main" id="{4738CF6F-A4FC-C788-855B-A7AFA3C8FFEA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64" name="Rectangle 1463">
              <a:extLst>
                <a:ext uri="{FF2B5EF4-FFF2-40B4-BE49-F238E27FC236}">
                  <a16:creationId xmlns:a16="http://schemas.microsoft.com/office/drawing/2014/main" id="{4D29542A-E957-8891-65E7-9A6D204D568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40</a:t>
              </a:r>
            </a:p>
          </xdr:txBody>
        </xdr:sp>
        <xdr:sp macro="" textlink="">
          <xdr:nvSpPr>
            <xdr:cNvPr id="1465" name="Rectangle 1464">
              <a:extLst>
                <a:ext uri="{FF2B5EF4-FFF2-40B4-BE49-F238E27FC236}">
                  <a16:creationId xmlns:a16="http://schemas.microsoft.com/office/drawing/2014/main" id="{02D3CCB0-A75F-663D-9F80-5C8420764926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41</a:t>
              </a:r>
            </a:p>
          </xdr:txBody>
        </xdr:sp>
        <xdr:sp macro="" textlink="">
          <xdr:nvSpPr>
            <xdr:cNvPr id="1466" name="Rectangle 1465">
              <a:extLst>
                <a:ext uri="{FF2B5EF4-FFF2-40B4-BE49-F238E27FC236}">
                  <a16:creationId xmlns:a16="http://schemas.microsoft.com/office/drawing/2014/main" id="{23716BE7-570B-3FDE-3B24-1FE1057C79D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67" name="Rectangle 1466">
              <a:extLst>
                <a:ext uri="{FF2B5EF4-FFF2-40B4-BE49-F238E27FC236}">
                  <a16:creationId xmlns:a16="http://schemas.microsoft.com/office/drawing/2014/main" id="{C77F9CD3-5A0A-1E76-8CF9-11AE62D5820F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68" name="Rectangle 1467">
              <a:extLst>
                <a:ext uri="{FF2B5EF4-FFF2-40B4-BE49-F238E27FC236}">
                  <a16:creationId xmlns:a16="http://schemas.microsoft.com/office/drawing/2014/main" id="{455666BF-685B-C1E6-B7CA-456921484AF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69" name="Rectangle 1468">
              <a:extLst>
                <a:ext uri="{FF2B5EF4-FFF2-40B4-BE49-F238E27FC236}">
                  <a16:creationId xmlns:a16="http://schemas.microsoft.com/office/drawing/2014/main" id="{45C65958-FB96-5584-60F0-D0AC0F8F5D0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42</a:t>
              </a:r>
            </a:p>
          </xdr:txBody>
        </xdr:sp>
        <xdr:sp macro="" textlink="">
          <xdr:nvSpPr>
            <xdr:cNvPr id="1470" name="Rectangle 1469">
              <a:extLst>
                <a:ext uri="{FF2B5EF4-FFF2-40B4-BE49-F238E27FC236}">
                  <a16:creationId xmlns:a16="http://schemas.microsoft.com/office/drawing/2014/main" id="{3DB6E68C-2CE2-4E33-B58E-B144BE7F77B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71" name="Rectangle 1470">
              <a:extLst>
                <a:ext uri="{FF2B5EF4-FFF2-40B4-BE49-F238E27FC236}">
                  <a16:creationId xmlns:a16="http://schemas.microsoft.com/office/drawing/2014/main" id="{0907296F-AD7A-9B98-3F45-8C8B2C0FFA99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43</a:t>
              </a:r>
            </a:p>
          </xdr:txBody>
        </xdr:sp>
        <xdr:sp macro="" textlink="">
          <xdr:nvSpPr>
            <xdr:cNvPr id="1600" name="Rectangle 1599">
              <a:extLst>
                <a:ext uri="{FF2B5EF4-FFF2-40B4-BE49-F238E27FC236}">
                  <a16:creationId xmlns:a16="http://schemas.microsoft.com/office/drawing/2014/main" id="{83E26A55-8F9C-433E-6A7B-5414FE3D98C2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601" name="Rectangle 1600">
              <a:extLst>
                <a:ext uri="{FF2B5EF4-FFF2-40B4-BE49-F238E27FC236}">
                  <a16:creationId xmlns:a16="http://schemas.microsoft.com/office/drawing/2014/main" id="{57C674F4-59ED-4367-C132-38DAE58B1F32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1" name="Group 20">
            <a:extLst>
              <a:ext uri="{FF2B5EF4-FFF2-40B4-BE49-F238E27FC236}">
                <a16:creationId xmlns:a16="http://schemas.microsoft.com/office/drawing/2014/main" id="{AFF65637-064C-CDBC-849B-42B7D8DE4EFF}"/>
              </a:ext>
            </a:extLst>
          </xdr:cNvPr>
          <xdr:cNvGrpSpPr/>
        </xdr:nvGrpSpPr>
        <xdr:grpSpPr>
          <a:xfrm>
            <a:off x="86921" y="2681291"/>
            <a:ext cx="5529072" cy="93846"/>
            <a:chOff x="86921" y="314328"/>
            <a:chExt cx="5529072" cy="93846"/>
          </a:xfrm>
        </xdr:grpSpPr>
        <xdr:sp macro="" textlink="">
          <xdr:nvSpPr>
            <xdr:cNvPr id="1440" name="Rectangle 1439">
              <a:extLst>
                <a:ext uri="{FF2B5EF4-FFF2-40B4-BE49-F238E27FC236}">
                  <a16:creationId xmlns:a16="http://schemas.microsoft.com/office/drawing/2014/main" id="{2DA84475-B392-D22C-F384-F7DF051F8E0F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44</a:t>
              </a:r>
            </a:p>
          </xdr:txBody>
        </xdr:sp>
        <xdr:sp macro="" textlink="">
          <xdr:nvSpPr>
            <xdr:cNvPr id="1441" name="Rectangle 1440">
              <a:extLst>
                <a:ext uri="{FF2B5EF4-FFF2-40B4-BE49-F238E27FC236}">
                  <a16:creationId xmlns:a16="http://schemas.microsoft.com/office/drawing/2014/main" id="{8A42AC8D-BF97-C7B0-F105-1864ABE477B5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42" name="Rectangle 1441">
              <a:extLst>
                <a:ext uri="{FF2B5EF4-FFF2-40B4-BE49-F238E27FC236}">
                  <a16:creationId xmlns:a16="http://schemas.microsoft.com/office/drawing/2014/main" id="{18447787-2772-FEF2-D9B0-6301C2DABEB0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43" name="Rectangle 1442">
              <a:extLst>
                <a:ext uri="{FF2B5EF4-FFF2-40B4-BE49-F238E27FC236}">
                  <a16:creationId xmlns:a16="http://schemas.microsoft.com/office/drawing/2014/main" id="{F7C015D7-4EB4-E4B0-37A6-BDB809C5128C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44" name="Rectangle 1443">
              <a:extLst>
                <a:ext uri="{FF2B5EF4-FFF2-40B4-BE49-F238E27FC236}">
                  <a16:creationId xmlns:a16="http://schemas.microsoft.com/office/drawing/2014/main" id="{BA6C5AC1-622F-47AA-2A55-98E8334782A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45" name="Rectangle 1444">
              <a:extLst>
                <a:ext uri="{FF2B5EF4-FFF2-40B4-BE49-F238E27FC236}">
                  <a16:creationId xmlns:a16="http://schemas.microsoft.com/office/drawing/2014/main" id="{60D66BDF-8743-C329-6A66-AE4A5CD8B0E7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45</a:t>
              </a:r>
            </a:p>
          </xdr:txBody>
        </xdr:sp>
        <xdr:sp macro="" textlink="">
          <xdr:nvSpPr>
            <xdr:cNvPr id="1446" name="Rectangle 1445">
              <a:extLst>
                <a:ext uri="{FF2B5EF4-FFF2-40B4-BE49-F238E27FC236}">
                  <a16:creationId xmlns:a16="http://schemas.microsoft.com/office/drawing/2014/main" id="{1871CE96-1FFB-F431-8DCF-55A73C0E613A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47" name="Rectangle 1446">
              <a:extLst>
                <a:ext uri="{FF2B5EF4-FFF2-40B4-BE49-F238E27FC236}">
                  <a16:creationId xmlns:a16="http://schemas.microsoft.com/office/drawing/2014/main" id="{7D636047-54CB-A854-9E47-A9D7A3A89CDA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48" name="Rectangle 1447">
              <a:extLst>
                <a:ext uri="{FF2B5EF4-FFF2-40B4-BE49-F238E27FC236}">
                  <a16:creationId xmlns:a16="http://schemas.microsoft.com/office/drawing/2014/main" id="{31825C57-104F-8E4F-4E28-663DB0CAA5C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49" name="Rectangle 1448">
              <a:extLst>
                <a:ext uri="{FF2B5EF4-FFF2-40B4-BE49-F238E27FC236}">
                  <a16:creationId xmlns:a16="http://schemas.microsoft.com/office/drawing/2014/main" id="{CAD5204B-D6FD-6D36-7610-976933BE340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50" name="Rectangle 1449">
              <a:extLst>
                <a:ext uri="{FF2B5EF4-FFF2-40B4-BE49-F238E27FC236}">
                  <a16:creationId xmlns:a16="http://schemas.microsoft.com/office/drawing/2014/main" id="{1C3F3E95-68BE-E2F7-0DF4-6616C0AC073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51" name="Rectangle 1450">
              <a:extLst>
                <a:ext uri="{FF2B5EF4-FFF2-40B4-BE49-F238E27FC236}">
                  <a16:creationId xmlns:a16="http://schemas.microsoft.com/office/drawing/2014/main" id="{E4AB0301-2D53-D0EC-F07B-3E722A4177F0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52" name="Rectangle 1451">
              <a:extLst>
                <a:ext uri="{FF2B5EF4-FFF2-40B4-BE49-F238E27FC236}">
                  <a16:creationId xmlns:a16="http://schemas.microsoft.com/office/drawing/2014/main" id="{52686ABD-8E1B-E2C0-BD9B-B029FB32E4B2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46</a:t>
              </a:r>
            </a:p>
          </xdr:txBody>
        </xdr:sp>
        <xdr:sp macro="" textlink="">
          <xdr:nvSpPr>
            <xdr:cNvPr id="1453" name="Rectangle 1452">
              <a:extLst>
                <a:ext uri="{FF2B5EF4-FFF2-40B4-BE49-F238E27FC236}">
                  <a16:creationId xmlns:a16="http://schemas.microsoft.com/office/drawing/2014/main" id="{50126DBA-D271-E430-39D7-B3B11F6B83D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47</a:t>
              </a:r>
            </a:p>
          </xdr:txBody>
        </xdr:sp>
        <xdr:sp macro="" textlink="">
          <xdr:nvSpPr>
            <xdr:cNvPr id="1454" name="Rectangle 1453">
              <a:extLst>
                <a:ext uri="{FF2B5EF4-FFF2-40B4-BE49-F238E27FC236}">
                  <a16:creationId xmlns:a16="http://schemas.microsoft.com/office/drawing/2014/main" id="{A63D64B1-10FB-D4E0-742E-DCC2951C6C63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55" name="Rectangle 1454">
              <a:extLst>
                <a:ext uri="{FF2B5EF4-FFF2-40B4-BE49-F238E27FC236}">
                  <a16:creationId xmlns:a16="http://schemas.microsoft.com/office/drawing/2014/main" id="{D190B47F-E249-B590-AE07-4E2E3321387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456" name="Rectangle 1455">
              <a:extLst>
                <a:ext uri="{FF2B5EF4-FFF2-40B4-BE49-F238E27FC236}">
                  <a16:creationId xmlns:a16="http://schemas.microsoft.com/office/drawing/2014/main" id="{DB08E5BE-196A-7847-3D12-9F20AD80DB8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2" name="Group 21">
            <a:extLst>
              <a:ext uri="{FF2B5EF4-FFF2-40B4-BE49-F238E27FC236}">
                <a16:creationId xmlns:a16="http://schemas.microsoft.com/office/drawing/2014/main" id="{CBC00470-55EA-2DD8-D9D6-A6C819D37D69}"/>
              </a:ext>
            </a:extLst>
          </xdr:cNvPr>
          <xdr:cNvGrpSpPr/>
        </xdr:nvGrpSpPr>
        <xdr:grpSpPr>
          <a:xfrm>
            <a:off x="86921" y="3019428"/>
            <a:ext cx="5529072" cy="93846"/>
            <a:chOff x="86921" y="314328"/>
            <a:chExt cx="5529072" cy="93846"/>
          </a:xfrm>
        </xdr:grpSpPr>
        <xdr:sp macro="" textlink="">
          <xdr:nvSpPr>
            <xdr:cNvPr id="746" name="Rectangle 745">
              <a:extLst>
                <a:ext uri="{FF2B5EF4-FFF2-40B4-BE49-F238E27FC236}">
                  <a16:creationId xmlns:a16="http://schemas.microsoft.com/office/drawing/2014/main" id="{A3588F92-156E-BA49-0147-A4AF21CB12E2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48</a:t>
              </a:r>
            </a:p>
          </xdr:txBody>
        </xdr:sp>
        <xdr:sp macro="" textlink="">
          <xdr:nvSpPr>
            <xdr:cNvPr id="747" name="Rectangle 746">
              <a:extLst>
                <a:ext uri="{FF2B5EF4-FFF2-40B4-BE49-F238E27FC236}">
                  <a16:creationId xmlns:a16="http://schemas.microsoft.com/office/drawing/2014/main" id="{FC411682-07F5-AA00-C2D8-000CDD17BD5A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48" name="Rectangle 747">
              <a:extLst>
                <a:ext uri="{FF2B5EF4-FFF2-40B4-BE49-F238E27FC236}">
                  <a16:creationId xmlns:a16="http://schemas.microsoft.com/office/drawing/2014/main" id="{6C1310C7-27A8-321E-9082-8B909CF5C4C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49" name="Rectangle 748">
              <a:extLst>
                <a:ext uri="{FF2B5EF4-FFF2-40B4-BE49-F238E27FC236}">
                  <a16:creationId xmlns:a16="http://schemas.microsoft.com/office/drawing/2014/main" id="{1F9A219D-7927-BC0F-278C-E238D13FA4B3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50" name="Rectangle 749">
              <a:extLst>
                <a:ext uri="{FF2B5EF4-FFF2-40B4-BE49-F238E27FC236}">
                  <a16:creationId xmlns:a16="http://schemas.microsoft.com/office/drawing/2014/main" id="{5B4A95E7-E73A-9FD2-8FD8-AE868E513AA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49</a:t>
              </a:r>
            </a:p>
          </xdr:txBody>
        </xdr:sp>
        <xdr:sp macro="" textlink="">
          <xdr:nvSpPr>
            <xdr:cNvPr id="751" name="Rectangle 750">
              <a:extLst>
                <a:ext uri="{FF2B5EF4-FFF2-40B4-BE49-F238E27FC236}">
                  <a16:creationId xmlns:a16="http://schemas.microsoft.com/office/drawing/2014/main" id="{DA93FBA0-733B-C596-2BC0-63A8B4AF7B8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52" name="Rectangle 751">
              <a:extLst>
                <a:ext uri="{FF2B5EF4-FFF2-40B4-BE49-F238E27FC236}">
                  <a16:creationId xmlns:a16="http://schemas.microsoft.com/office/drawing/2014/main" id="{C63FCB84-4896-5599-B43F-C15789E917A3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53" name="Rectangle 752">
              <a:extLst>
                <a:ext uri="{FF2B5EF4-FFF2-40B4-BE49-F238E27FC236}">
                  <a16:creationId xmlns:a16="http://schemas.microsoft.com/office/drawing/2014/main" id="{E69F2215-3FE2-07D6-D675-B3FD4922E0A9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50</a:t>
              </a:r>
            </a:p>
          </xdr:txBody>
        </xdr:sp>
        <xdr:sp macro="" textlink="">
          <xdr:nvSpPr>
            <xdr:cNvPr id="754" name="Rectangle 753">
              <a:extLst>
                <a:ext uri="{FF2B5EF4-FFF2-40B4-BE49-F238E27FC236}">
                  <a16:creationId xmlns:a16="http://schemas.microsoft.com/office/drawing/2014/main" id="{520B7734-41C0-3CD1-6F99-6DC5B134D93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55" name="Rectangle 754">
              <a:extLst>
                <a:ext uri="{FF2B5EF4-FFF2-40B4-BE49-F238E27FC236}">
                  <a16:creationId xmlns:a16="http://schemas.microsoft.com/office/drawing/2014/main" id="{ABE2C752-ACE1-D7E5-F3B4-88B21E8D09B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56" name="Rectangle 755">
              <a:extLst>
                <a:ext uri="{FF2B5EF4-FFF2-40B4-BE49-F238E27FC236}">
                  <a16:creationId xmlns:a16="http://schemas.microsoft.com/office/drawing/2014/main" id="{CF9CCC85-A2B8-A11A-9E57-F8DD33F94180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57" name="Rectangle 756">
              <a:extLst>
                <a:ext uri="{FF2B5EF4-FFF2-40B4-BE49-F238E27FC236}">
                  <a16:creationId xmlns:a16="http://schemas.microsoft.com/office/drawing/2014/main" id="{69F08F7B-E4EC-B677-82DF-5C41E3D0A4FF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58" name="Rectangle 757">
              <a:extLst>
                <a:ext uri="{FF2B5EF4-FFF2-40B4-BE49-F238E27FC236}">
                  <a16:creationId xmlns:a16="http://schemas.microsoft.com/office/drawing/2014/main" id="{A4C0845E-CFE3-C294-9E66-91B7D9C8F88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51</a:t>
              </a:r>
            </a:p>
          </xdr:txBody>
        </xdr:sp>
        <xdr:sp macro="" textlink="">
          <xdr:nvSpPr>
            <xdr:cNvPr id="759" name="Rectangle 758">
              <a:extLst>
                <a:ext uri="{FF2B5EF4-FFF2-40B4-BE49-F238E27FC236}">
                  <a16:creationId xmlns:a16="http://schemas.microsoft.com/office/drawing/2014/main" id="{1C6D6DA9-D8B7-24F2-D611-BB1ECFCE307E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82" name="Rectangle 781">
              <a:extLst>
                <a:ext uri="{FF2B5EF4-FFF2-40B4-BE49-F238E27FC236}">
                  <a16:creationId xmlns:a16="http://schemas.microsoft.com/office/drawing/2014/main" id="{B2D2E479-3B67-48D4-121C-3CB464D81D5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83" name="Rectangle 782">
              <a:extLst>
                <a:ext uri="{FF2B5EF4-FFF2-40B4-BE49-F238E27FC236}">
                  <a16:creationId xmlns:a16="http://schemas.microsoft.com/office/drawing/2014/main" id="{C1909236-B1C7-49E5-690A-6C45B0B0F6DE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84" name="Rectangle 783">
              <a:extLst>
                <a:ext uri="{FF2B5EF4-FFF2-40B4-BE49-F238E27FC236}">
                  <a16:creationId xmlns:a16="http://schemas.microsoft.com/office/drawing/2014/main" id="{95DF86EB-FE7F-D83D-6619-34F9E11778E7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3" name="Group 22">
            <a:extLst>
              <a:ext uri="{FF2B5EF4-FFF2-40B4-BE49-F238E27FC236}">
                <a16:creationId xmlns:a16="http://schemas.microsoft.com/office/drawing/2014/main" id="{FFEA8AA6-3E71-8441-EB87-2C93B6A956B7}"/>
              </a:ext>
            </a:extLst>
          </xdr:cNvPr>
          <xdr:cNvGrpSpPr/>
        </xdr:nvGrpSpPr>
        <xdr:grpSpPr>
          <a:xfrm>
            <a:off x="86921" y="3357566"/>
            <a:ext cx="5529072" cy="93846"/>
            <a:chOff x="86921" y="314328"/>
            <a:chExt cx="5529072" cy="93846"/>
          </a:xfrm>
        </xdr:grpSpPr>
        <xdr:sp macro="" textlink="">
          <xdr:nvSpPr>
            <xdr:cNvPr id="729" name="Rectangle 728">
              <a:extLst>
                <a:ext uri="{FF2B5EF4-FFF2-40B4-BE49-F238E27FC236}">
                  <a16:creationId xmlns:a16="http://schemas.microsoft.com/office/drawing/2014/main" id="{7DC30CAF-0610-DCFE-4C2F-CECCA3674BD7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52</a:t>
              </a:r>
            </a:p>
          </xdr:txBody>
        </xdr:sp>
        <xdr:sp macro="" textlink="">
          <xdr:nvSpPr>
            <xdr:cNvPr id="730" name="Rectangle 729">
              <a:extLst>
                <a:ext uri="{FF2B5EF4-FFF2-40B4-BE49-F238E27FC236}">
                  <a16:creationId xmlns:a16="http://schemas.microsoft.com/office/drawing/2014/main" id="{D328B8E3-252C-093F-3FC2-0C03450B9CF2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31" name="Rectangle 730">
              <a:extLst>
                <a:ext uri="{FF2B5EF4-FFF2-40B4-BE49-F238E27FC236}">
                  <a16:creationId xmlns:a16="http://schemas.microsoft.com/office/drawing/2014/main" id="{FDE8980E-396E-8CE6-0D7B-DED63F1EDD0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32" name="Rectangle 731">
              <a:extLst>
                <a:ext uri="{FF2B5EF4-FFF2-40B4-BE49-F238E27FC236}">
                  <a16:creationId xmlns:a16="http://schemas.microsoft.com/office/drawing/2014/main" id="{82FE5BE5-E8DC-FCC6-D977-C8705DD2AC6F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33" name="Rectangle 732">
              <a:extLst>
                <a:ext uri="{FF2B5EF4-FFF2-40B4-BE49-F238E27FC236}">
                  <a16:creationId xmlns:a16="http://schemas.microsoft.com/office/drawing/2014/main" id="{D880FCDD-B091-1801-56E7-C5A600F051DB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34" name="Rectangle 733">
              <a:extLst>
                <a:ext uri="{FF2B5EF4-FFF2-40B4-BE49-F238E27FC236}">
                  <a16:creationId xmlns:a16="http://schemas.microsoft.com/office/drawing/2014/main" id="{014A02F2-5557-3D0A-6D67-18199916C7A0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35" name="Rectangle 734">
              <a:extLst>
                <a:ext uri="{FF2B5EF4-FFF2-40B4-BE49-F238E27FC236}">
                  <a16:creationId xmlns:a16="http://schemas.microsoft.com/office/drawing/2014/main" id="{0B07D864-E330-34E2-F1E1-B171D204243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53</a:t>
              </a:r>
            </a:p>
          </xdr:txBody>
        </xdr:sp>
        <xdr:sp macro="" textlink="">
          <xdr:nvSpPr>
            <xdr:cNvPr id="736" name="Rectangle 735">
              <a:extLst>
                <a:ext uri="{FF2B5EF4-FFF2-40B4-BE49-F238E27FC236}">
                  <a16:creationId xmlns:a16="http://schemas.microsoft.com/office/drawing/2014/main" id="{61AF46BF-41E8-D49D-78A6-AFC37751FEFD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37" name="Rectangle 736">
              <a:extLst>
                <a:ext uri="{FF2B5EF4-FFF2-40B4-BE49-F238E27FC236}">
                  <a16:creationId xmlns:a16="http://schemas.microsoft.com/office/drawing/2014/main" id="{CA6A8FB2-B726-9ED9-9F0A-4DEEBC83A91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38" name="Rectangle 737">
              <a:extLst>
                <a:ext uri="{FF2B5EF4-FFF2-40B4-BE49-F238E27FC236}">
                  <a16:creationId xmlns:a16="http://schemas.microsoft.com/office/drawing/2014/main" id="{17C4496A-9084-FA8C-8F48-190A57AF6E8D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39" name="Rectangle 738">
              <a:extLst>
                <a:ext uri="{FF2B5EF4-FFF2-40B4-BE49-F238E27FC236}">
                  <a16:creationId xmlns:a16="http://schemas.microsoft.com/office/drawing/2014/main" id="{C78E9F25-A77E-5CE0-8EF8-5A5D07E2F21B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54</a:t>
              </a:r>
            </a:p>
          </xdr:txBody>
        </xdr:sp>
        <xdr:sp macro="" textlink="">
          <xdr:nvSpPr>
            <xdr:cNvPr id="740" name="Rectangle 739">
              <a:extLst>
                <a:ext uri="{FF2B5EF4-FFF2-40B4-BE49-F238E27FC236}">
                  <a16:creationId xmlns:a16="http://schemas.microsoft.com/office/drawing/2014/main" id="{F8EB2A5A-8179-5060-66E0-8BD4D556C606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55</a:t>
              </a:r>
            </a:p>
          </xdr:txBody>
        </xdr:sp>
        <xdr:sp macro="" textlink="">
          <xdr:nvSpPr>
            <xdr:cNvPr id="741" name="Rectangle 740">
              <a:extLst>
                <a:ext uri="{FF2B5EF4-FFF2-40B4-BE49-F238E27FC236}">
                  <a16:creationId xmlns:a16="http://schemas.microsoft.com/office/drawing/2014/main" id="{5387A962-6F07-EBD1-1A2B-924BAC278DF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42" name="Rectangle 741">
              <a:extLst>
                <a:ext uri="{FF2B5EF4-FFF2-40B4-BE49-F238E27FC236}">
                  <a16:creationId xmlns:a16="http://schemas.microsoft.com/office/drawing/2014/main" id="{DA800A9F-2B4F-E1DD-3AE1-156412B557F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56</a:t>
              </a:r>
            </a:p>
          </xdr:txBody>
        </xdr:sp>
        <xdr:sp macro="" textlink="">
          <xdr:nvSpPr>
            <xdr:cNvPr id="743" name="Rectangle 742">
              <a:extLst>
                <a:ext uri="{FF2B5EF4-FFF2-40B4-BE49-F238E27FC236}">
                  <a16:creationId xmlns:a16="http://schemas.microsoft.com/office/drawing/2014/main" id="{A2AD7C72-79EA-35E9-1D24-27DBCC680B6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44" name="Rectangle 743">
              <a:extLst>
                <a:ext uri="{FF2B5EF4-FFF2-40B4-BE49-F238E27FC236}">
                  <a16:creationId xmlns:a16="http://schemas.microsoft.com/office/drawing/2014/main" id="{3C695C1F-94FD-110D-F88D-42B86124BF76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45" name="Rectangle 744">
              <a:extLst>
                <a:ext uri="{FF2B5EF4-FFF2-40B4-BE49-F238E27FC236}">
                  <a16:creationId xmlns:a16="http://schemas.microsoft.com/office/drawing/2014/main" id="{7B102B35-C8F9-0753-C6F2-D3DA1020B959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4" name="Group 23">
            <a:extLst>
              <a:ext uri="{FF2B5EF4-FFF2-40B4-BE49-F238E27FC236}">
                <a16:creationId xmlns:a16="http://schemas.microsoft.com/office/drawing/2014/main" id="{54DA0FF8-466C-CA69-977A-D77671E672AB}"/>
              </a:ext>
            </a:extLst>
          </xdr:cNvPr>
          <xdr:cNvGrpSpPr/>
        </xdr:nvGrpSpPr>
        <xdr:grpSpPr>
          <a:xfrm>
            <a:off x="86921" y="3695703"/>
            <a:ext cx="5529072" cy="93846"/>
            <a:chOff x="86921" y="314328"/>
            <a:chExt cx="5529072" cy="93846"/>
          </a:xfrm>
        </xdr:grpSpPr>
        <xdr:sp macro="" textlink="">
          <xdr:nvSpPr>
            <xdr:cNvPr id="712" name="Rectangle 711">
              <a:extLst>
                <a:ext uri="{FF2B5EF4-FFF2-40B4-BE49-F238E27FC236}">
                  <a16:creationId xmlns:a16="http://schemas.microsoft.com/office/drawing/2014/main" id="{D0B8081C-1292-44A1-054C-E2FEF1FD43CA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57</a:t>
              </a:r>
            </a:p>
          </xdr:txBody>
        </xdr:sp>
        <xdr:sp macro="" textlink="">
          <xdr:nvSpPr>
            <xdr:cNvPr id="713" name="Rectangle 712">
              <a:extLst>
                <a:ext uri="{FF2B5EF4-FFF2-40B4-BE49-F238E27FC236}">
                  <a16:creationId xmlns:a16="http://schemas.microsoft.com/office/drawing/2014/main" id="{36F66A8C-0B2C-4AF8-3DA1-7AE237DF568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14" name="Rectangle 713">
              <a:extLst>
                <a:ext uri="{FF2B5EF4-FFF2-40B4-BE49-F238E27FC236}">
                  <a16:creationId xmlns:a16="http://schemas.microsoft.com/office/drawing/2014/main" id="{4F08B27F-0D5E-94EC-0E04-E4A4E7D793E0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15" name="Rectangle 714">
              <a:extLst>
                <a:ext uri="{FF2B5EF4-FFF2-40B4-BE49-F238E27FC236}">
                  <a16:creationId xmlns:a16="http://schemas.microsoft.com/office/drawing/2014/main" id="{4823DBB6-9AE0-7679-EE51-5F69DF5042AF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16" name="Rectangle 715">
              <a:extLst>
                <a:ext uri="{FF2B5EF4-FFF2-40B4-BE49-F238E27FC236}">
                  <a16:creationId xmlns:a16="http://schemas.microsoft.com/office/drawing/2014/main" id="{65FABAA0-35E9-C9DB-882F-C3D5BCFFE40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58</a:t>
              </a:r>
            </a:p>
          </xdr:txBody>
        </xdr:sp>
        <xdr:sp macro="" textlink="">
          <xdr:nvSpPr>
            <xdr:cNvPr id="717" name="Rectangle 716">
              <a:extLst>
                <a:ext uri="{FF2B5EF4-FFF2-40B4-BE49-F238E27FC236}">
                  <a16:creationId xmlns:a16="http://schemas.microsoft.com/office/drawing/2014/main" id="{F4D523C0-0425-FD40-2441-479BE9FAC239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59</a:t>
              </a:r>
            </a:p>
          </xdr:txBody>
        </xdr:sp>
        <xdr:sp macro="" textlink="">
          <xdr:nvSpPr>
            <xdr:cNvPr id="718" name="Rectangle 717">
              <a:extLst>
                <a:ext uri="{FF2B5EF4-FFF2-40B4-BE49-F238E27FC236}">
                  <a16:creationId xmlns:a16="http://schemas.microsoft.com/office/drawing/2014/main" id="{A41970C0-31D0-5D32-37CB-97F54AC06DE6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19" name="Rectangle 718">
              <a:extLst>
                <a:ext uri="{FF2B5EF4-FFF2-40B4-BE49-F238E27FC236}">
                  <a16:creationId xmlns:a16="http://schemas.microsoft.com/office/drawing/2014/main" id="{F9894788-2678-B3C1-3170-60683C229563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20" name="Rectangle 719">
              <a:extLst>
                <a:ext uri="{FF2B5EF4-FFF2-40B4-BE49-F238E27FC236}">
                  <a16:creationId xmlns:a16="http://schemas.microsoft.com/office/drawing/2014/main" id="{4F70A607-F94B-2DB1-922B-187A0E8D46B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21" name="Rectangle 720">
              <a:extLst>
                <a:ext uri="{FF2B5EF4-FFF2-40B4-BE49-F238E27FC236}">
                  <a16:creationId xmlns:a16="http://schemas.microsoft.com/office/drawing/2014/main" id="{13BC9AF1-04AE-3722-7543-4DF4BE45A00D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22" name="Rectangle 721">
              <a:extLst>
                <a:ext uri="{FF2B5EF4-FFF2-40B4-BE49-F238E27FC236}">
                  <a16:creationId xmlns:a16="http://schemas.microsoft.com/office/drawing/2014/main" id="{A997F32D-0C39-F60D-B51A-1B48076D7E1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23" name="Rectangle 722">
              <a:extLst>
                <a:ext uri="{FF2B5EF4-FFF2-40B4-BE49-F238E27FC236}">
                  <a16:creationId xmlns:a16="http://schemas.microsoft.com/office/drawing/2014/main" id="{B10DFEAA-9FBD-BEF0-22A6-609681CBBD93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24" name="Rectangle 723">
              <a:extLst>
                <a:ext uri="{FF2B5EF4-FFF2-40B4-BE49-F238E27FC236}">
                  <a16:creationId xmlns:a16="http://schemas.microsoft.com/office/drawing/2014/main" id="{3B163960-E788-EB0B-621A-B1B6CB9FCFE0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25" name="Rectangle 724">
              <a:extLst>
                <a:ext uri="{FF2B5EF4-FFF2-40B4-BE49-F238E27FC236}">
                  <a16:creationId xmlns:a16="http://schemas.microsoft.com/office/drawing/2014/main" id="{9FD82272-0048-6661-9332-F98C121B468D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60</a:t>
              </a:r>
            </a:p>
          </xdr:txBody>
        </xdr:sp>
        <xdr:sp macro="" textlink="">
          <xdr:nvSpPr>
            <xdr:cNvPr id="726" name="Rectangle 725">
              <a:extLst>
                <a:ext uri="{FF2B5EF4-FFF2-40B4-BE49-F238E27FC236}">
                  <a16:creationId xmlns:a16="http://schemas.microsoft.com/office/drawing/2014/main" id="{13E4379D-CAE5-2841-E1BD-2E8A12A757A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27" name="Rectangle 726">
              <a:extLst>
                <a:ext uri="{FF2B5EF4-FFF2-40B4-BE49-F238E27FC236}">
                  <a16:creationId xmlns:a16="http://schemas.microsoft.com/office/drawing/2014/main" id="{300912CC-C5F8-A841-B520-A842DF4E8DA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28" name="Rectangle 727">
              <a:extLst>
                <a:ext uri="{FF2B5EF4-FFF2-40B4-BE49-F238E27FC236}">
                  <a16:creationId xmlns:a16="http://schemas.microsoft.com/office/drawing/2014/main" id="{5FCE309D-487B-A759-2C81-5459C819307B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5" name="Group 24">
            <a:extLst>
              <a:ext uri="{FF2B5EF4-FFF2-40B4-BE49-F238E27FC236}">
                <a16:creationId xmlns:a16="http://schemas.microsoft.com/office/drawing/2014/main" id="{CE847043-F0FC-83A5-8609-D36351264874}"/>
              </a:ext>
            </a:extLst>
          </xdr:cNvPr>
          <xdr:cNvGrpSpPr/>
        </xdr:nvGrpSpPr>
        <xdr:grpSpPr>
          <a:xfrm>
            <a:off x="86921" y="4033841"/>
            <a:ext cx="5529072" cy="93846"/>
            <a:chOff x="86921" y="314328"/>
            <a:chExt cx="5529072" cy="93846"/>
          </a:xfrm>
        </xdr:grpSpPr>
        <xdr:sp macro="" textlink="">
          <xdr:nvSpPr>
            <xdr:cNvPr id="311" name="Rectangle 310">
              <a:extLst>
                <a:ext uri="{FF2B5EF4-FFF2-40B4-BE49-F238E27FC236}">
                  <a16:creationId xmlns:a16="http://schemas.microsoft.com/office/drawing/2014/main" id="{345E0B10-8CE6-8954-3058-444608A49D0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61</a:t>
              </a:r>
            </a:p>
          </xdr:txBody>
        </xdr:sp>
        <xdr:sp macro="" textlink="">
          <xdr:nvSpPr>
            <xdr:cNvPr id="312" name="Rectangle 311">
              <a:extLst>
                <a:ext uri="{FF2B5EF4-FFF2-40B4-BE49-F238E27FC236}">
                  <a16:creationId xmlns:a16="http://schemas.microsoft.com/office/drawing/2014/main" id="{9F2E7C6D-4889-ECFA-F144-82CAE2492FB9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3" name="Rectangle 312">
              <a:extLst>
                <a:ext uri="{FF2B5EF4-FFF2-40B4-BE49-F238E27FC236}">
                  <a16:creationId xmlns:a16="http://schemas.microsoft.com/office/drawing/2014/main" id="{421E2242-D9F7-30B5-AAAF-AE0C43EE13A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4" name="Rectangle 313">
              <a:extLst>
                <a:ext uri="{FF2B5EF4-FFF2-40B4-BE49-F238E27FC236}">
                  <a16:creationId xmlns:a16="http://schemas.microsoft.com/office/drawing/2014/main" id="{981483C5-3FD4-DF26-F011-CB98156410F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62</a:t>
              </a:r>
            </a:p>
          </xdr:txBody>
        </xdr:sp>
        <xdr:sp macro="" textlink="">
          <xdr:nvSpPr>
            <xdr:cNvPr id="315" name="Rectangle 314">
              <a:extLst>
                <a:ext uri="{FF2B5EF4-FFF2-40B4-BE49-F238E27FC236}">
                  <a16:creationId xmlns:a16="http://schemas.microsoft.com/office/drawing/2014/main" id="{0AA33030-E5D0-A166-396C-B410A97F19CE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6" name="Rectangle 315">
              <a:extLst>
                <a:ext uri="{FF2B5EF4-FFF2-40B4-BE49-F238E27FC236}">
                  <a16:creationId xmlns:a16="http://schemas.microsoft.com/office/drawing/2014/main" id="{F5BF8603-21A6-6A38-D253-7AC82622244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63</a:t>
              </a:r>
            </a:p>
          </xdr:txBody>
        </xdr:sp>
        <xdr:sp macro="" textlink="">
          <xdr:nvSpPr>
            <xdr:cNvPr id="317" name="Rectangle 316">
              <a:extLst>
                <a:ext uri="{FF2B5EF4-FFF2-40B4-BE49-F238E27FC236}">
                  <a16:creationId xmlns:a16="http://schemas.microsoft.com/office/drawing/2014/main" id="{E7C2C4D0-E2C6-574A-106F-6FA55C773418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8" name="Rectangle 317">
              <a:extLst>
                <a:ext uri="{FF2B5EF4-FFF2-40B4-BE49-F238E27FC236}">
                  <a16:creationId xmlns:a16="http://schemas.microsoft.com/office/drawing/2014/main" id="{CBCDFE84-7119-C197-D95A-3F051E6B419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9" name="Rectangle 318">
              <a:extLst>
                <a:ext uri="{FF2B5EF4-FFF2-40B4-BE49-F238E27FC236}">
                  <a16:creationId xmlns:a16="http://schemas.microsoft.com/office/drawing/2014/main" id="{B9C37FAA-9C08-D57B-AC86-8FEE56E7926E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04" name="Rectangle 703">
              <a:extLst>
                <a:ext uri="{FF2B5EF4-FFF2-40B4-BE49-F238E27FC236}">
                  <a16:creationId xmlns:a16="http://schemas.microsoft.com/office/drawing/2014/main" id="{EFB8F29B-83BB-54B8-05D2-0BBDF371C17E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05" name="Rectangle 704">
              <a:extLst>
                <a:ext uri="{FF2B5EF4-FFF2-40B4-BE49-F238E27FC236}">
                  <a16:creationId xmlns:a16="http://schemas.microsoft.com/office/drawing/2014/main" id="{27072C54-6A5C-F718-5CE0-D739AEA6FB59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64</a:t>
              </a:r>
            </a:p>
          </xdr:txBody>
        </xdr:sp>
        <xdr:sp macro="" textlink="">
          <xdr:nvSpPr>
            <xdr:cNvPr id="706" name="Rectangle 705">
              <a:extLst>
                <a:ext uri="{FF2B5EF4-FFF2-40B4-BE49-F238E27FC236}">
                  <a16:creationId xmlns:a16="http://schemas.microsoft.com/office/drawing/2014/main" id="{7290843B-9247-8A67-049A-8BD11E052351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07" name="Rectangle 706">
              <a:extLst>
                <a:ext uri="{FF2B5EF4-FFF2-40B4-BE49-F238E27FC236}">
                  <a16:creationId xmlns:a16="http://schemas.microsoft.com/office/drawing/2014/main" id="{525BA101-E0FB-2493-A4C4-7E400AB2985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65</a:t>
              </a:r>
            </a:p>
          </xdr:txBody>
        </xdr:sp>
        <xdr:sp macro="" textlink="">
          <xdr:nvSpPr>
            <xdr:cNvPr id="708" name="Rectangle 707">
              <a:extLst>
                <a:ext uri="{FF2B5EF4-FFF2-40B4-BE49-F238E27FC236}">
                  <a16:creationId xmlns:a16="http://schemas.microsoft.com/office/drawing/2014/main" id="{3D07904D-DFF3-B09C-46F1-026E9FD9EBA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09" name="Rectangle 708">
              <a:extLst>
                <a:ext uri="{FF2B5EF4-FFF2-40B4-BE49-F238E27FC236}">
                  <a16:creationId xmlns:a16="http://schemas.microsoft.com/office/drawing/2014/main" id="{B87FB878-666F-D910-B881-A0EE87A6E91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66</a:t>
              </a:r>
            </a:p>
          </xdr:txBody>
        </xdr:sp>
        <xdr:sp macro="" textlink="">
          <xdr:nvSpPr>
            <xdr:cNvPr id="710" name="Rectangle 709">
              <a:extLst>
                <a:ext uri="{FF2B5EF4-FFF2-40B4-BE49-F238E27FC236}">
                  <a16:creationId xmlns:a16="http://schemas.microsoft.com/office/drawing/2014/main" id="{7C60CDC3-5BA6-BCFE-23CC-3BD3F4710BB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11" name="Rectangle 710">
              <a:extLst>
                <a:ext uri="{FF2B5EF4-FFF2-40B4-BE49-F238E27FC236}">
                  <a16:creationId xmlns:a16="http://schemas.microsoft.com/office/drawing/2014/main" id="{AD973DED-A33C-F07A-34C1-B791F25928D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6" name="Group 25">
            <a:extLst>
              <a:ext uri="{FF2B5EF4-FFF2-40B4-BE49-F238E27FC236}">
                <a16:creationId xmlns:a16="http://schemas.microsoft.com/office/drawing/2014/main" id="{76A04671-BCA0-BBFC-195C-E7912B36227D}"/>
              </a:ext>
            </a:extLst>
          </xdr:cNvPr>
          <xdr:cNvGrpSpPr/>
        </xdr:nvGrpSpPr>
        <xdr:grpSpPr>
          <a:xfrm>
            <a:off x="86921" y="4371978"/>
            <a:ext cx="5529072" cy="93846"/>
            <a:chOff x="86921" y="314328"/>
            <a:chExt cx="5529072" cy="93846"/>
          </a:xfrm>
        </xdr:grpSpPr>
        <xdr:sp macro="" textlink="">
          <xdr:nvSpPr>
            <xdr:cNvPr id="294" name="Rectangle 293">
              <a:extLst>
                <a:ext uri="{FF2B5EF4-FFF2-40B4-BE49-F238E27FC236}">
                  <a16:creationId xmlns:a16="http://schemas.microsoft.com/office/drawing/2014/main" id="{62004ED2-96AF-EDCB-5BAE-FE18BBC964AA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5" name="Rectangle 294">
              <a:extLst>
                <a:ext uri="{FF2B5EF4-FFF2-40B4-BE49-F238E27FC236}">
                  <a16:creationId xmlns:a16="http://schemas.microsoft.com/office/drawing/2014/main" id="{6E5F26B6-2904-7AAC-D8EE-77642A99F87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6" name="Rectangle 295">
              <a:extLst>
                <a:ext uri="{FF2B5EF4-FFF2-40B4-BE49-F238E27FC236}">
                  <a16:creationId xmlns:a16="http://schemas.microsoft.com/office/drawing/2014/main" id="{EE4A94AE-F6E1-6FE2-FD14-7E2B4EE4016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7" name="Rectangle 296">
              <a:extLst>
                <a:ext uri="{FF2B5EF4-FFF2-40B4-BE49-F238E27FC236}">
                  <a16:creationId xmlns:a16="http://schemas.microsoft.com/office/drawing/2014/main" id="{B763877E-64B1-4E68-0598-409BA55449A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67</a:t>
              </a:r>
            </a:p>
          </xdr:txBody>
        </xdr:sp>
        <xdr:sp macro="" textlink="">
          <xdr:nvSpPr>
            <xdr:cNvPr id="298" name="Rectangle 297">
              <a:extLst>
                <a:ext uri="{FF2B5EF4-FFF2-40B4-BE49-F238E27FC236}">
                  <a16:creationId xmlns:a16="http://schemas.microsoft.com/office/drawing/2014/main" id="{BCA19C6F-C077-7ECC-26A1-380ACA6E1B8B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68</a:t>
              </a:r>
            </a:p>
          </xdr:txBody>
        </xdr:sp>
        <xdr:sp macro="" textlink="">
          <xdr:nvSpPr>
            <xdr:cNvPr id="299" name="Rectangle 298">
              <a:extLst>
                <a:ext uri="{FF2B5EF4-FFF2-40B4-BE49-F238E27FC236}">
                  <a16:creationId xmlns:a16="http://schemas.microsoft.com/office/drawing/2014/main" id="{5A98315D-BEB8-9983-39A7-087D206CD0F3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0" name="Rectangle 299">
              <a:extLst>
                <a:ext uri="{FF2B5EF4-FFF2-40B4-BE49-F238E27FC236}">
                  <a16:creationId xmlns:a16="http://schemas.microsoft.com/office/drawing/2014/main" id="{573662D0-8A7E-BFF2-50BB-D3E83A4BE0A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1" name="Rectangle 300">
              <a:extLst>
                <a:ext uri="{FF2B5EF4-FFF2-40B4-BE49-F238E27FC236}">
                  <a16:creationId xmlns:a16="http://schemas.microsoft.com/office/drawing/2014/main" id="{33812F40-5DD8-3985-CEC6-FF4FA1CADC23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2" name="Rectangle 301">
              <a:extLst>
                <a:ext uri="{FF2B5EF4-FFF2-40B4-BE49-F238E27FC236}">
                  <a16:creationId xmlns:a16="http://schemas.microsoft.com/office/drawing/2014/main" id="{AA38F99E-27FC-723F-8C5F-737822ADD556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69</a:t>
              </a:r>
            </a:p>
          </xdr:txBody>
        </xdr:sp>
        <xdr:sp macro="" textlink="">
          <xdr:nvSpPr>
            <xdr:cNvPr id="303" name="Rectangle 302">
              <a:extLst>
                <a:ext uri="{FF2B5EF4-FFF2-40B4-BE49-F238E27FC236}">
                  <a16:creationId xmlns:a16="http://schemas.microsoft.com/office/drawing/2014/main" id="{366374EC-B022-CFA3-D751-F8C5B1C5B248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70</a:t>
              </a:r>
            </a:p>
          </xdr:txBody>
        </xdr:sp>
        <xdr:sp macro="" textlink="">
          <xdr:nvSpPr>
            <xdr:cNvPr id="304" name="Rectangle 303">
              <a:extLst>
                <a:ext uri="{FF2B5EF4-FFF2-40B4-BE49-F238E27FC236}">
                  <a16:creationId xmlns:a16="http://schemas.microsoft.com/office/drawing/2014/main" id="{617424B4-6C37-AF88-72D6-1F294591D94F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5" name="Rectangle 304">
              <a:extLst>
                <a:ext uri="{FF2B5EF4-FFF2-40B4-BE49-F238E27FC236}">
                  <a16:creationId xmlns:a16="http://schemas.microsoft.com/office/drawing/2014/main" id="{021563D9-A47B-CAD8-BCEC-AE2A89C5F8F1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6" name="Rectangle 305">
              <a:extLst>
                <a:ext uri="{FF2B5EF4-FFF2-40B4-BE49-F238E27FC236}">
                  <a16:creationId xmlns:a16="http://schemas.microsoft.com/office/drawing/2014/main" id="{510395C9-A3F1-82F3-23DB-613BB3D2E03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7" name="Rectangle 306">
              <a:extLst>
                <a:ext uri="{FF2B5EF4-FFF2-40B4-BE49-F238E27FC236}">
                  <a16:creationId xmlns:a16="http://schemas.microsoft.com/office/drawing/2014/main" id="{FA351972-8E71-5E7A-CF14-FE4808CBAF43}"/>
                </a:ext>
              </a:extLst>
            </xdr:cNvPr>
            <xdr:cNvSpPr/>
          </xdr:nvSpPr>
          <xdr:spPr>
            <a:xfrm>
              <a:off x="44969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71</a:t>
              </a:r>
            </a:p>
          </xdr:txBody>
        </xdr:sp>
        <xdr:sp macro="" textlink="">
          <xdr:nvSpPr>
            <xdr:cNvPr id="308" name="Rectangle 307">
              <a:extLst>
                <a:ext uri="{FF2B5EF4-FFF2-40B4-BE49-F238E27FC236}">
                  <a16:creationId xmlns:a16="http://schemas.microsoft.com/office/drawing/2014/main" id="{232AA0CF-97DA-789A-8EDF-DA2D4A7B929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9" name="Rectangle 308">
              <a:extLst>
                <a:ext uri="{FF2B5EF4-FFF2-40B4-BE49-F238E27FC236}">
                  <a16:creationId xmlns:a16="http://schemas.microsoft.com/office/drawing/2014/main" id="{DE893E3A-2B20-FACE-4F3E-F97F8FDD76E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0" name="Rectangle 309">
              <a:extLst>
                <a:ext uri="{FF2B5EF4-FFF2-40B4-BE49-F238E27FC236}">
                  <a16:creationId xmlns:a16="http://schemas.microsoft.com/office/drawing/2014/main" id="{68314A41-F9BE-DF7B-617B-AD9BDC4A7BFD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7" name="Group 26">
            <a:extLst>
              <a:ext uri="{FF2B5EF4-FFF2-40B4-BE49-F238E27FC236}">
                <a16:creationId xmlns:a16="http://schemas.microsoft.com/office/drawing/2014/main" id="{B027C687-CD2E-380B-CBC3-F75865C9E5B0}"/>
              </a:ext>
            </a:extLst>
          </xdr:cNvPr>
          <xdr:cNvGrpSpPr/>
        </xdr:nvGrpSpPr>
        <xdr:grpSpPr>
          <a:xfrm>
            <a:off x="86921" y="4710116"/>
            <a:ext cx="5529072" cy="93846"/>
            <a:chOff x="86921" y="314328"/>
            <a:chExt cx="5529072" cy="93846"/>
          </a:xfrm>
        </xdr:grpSpPr>
        <xdr:sp macro="" textlink="">
          <xdr:nvSpPr>
            <xdr:cNvPr id="276" name="Rectangle 275">
              <a:extLst>
                <a:ext uri="{FF2B5EF4-FFF2-40B4-BE49-F238E27FC236}">
                  <a16:creationId xmlns:a16="http://schemas.microsoft.com/office/drawing/2014/main" id="{5CD3F37C-31DF-71BB-EAEC-723C374EBBCD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72</a:t>
              </a:r>
            </a:p>
          </xdr:txBody>
        </xdr:sp>
        <xdr:sp macro="" textlink="">
          <xdr:nvSpPr>
            <xdr:cNvPr id="278" name="Rectangle 277">
              <a:extLst>
                <a:ext uri="{FF2B5EF4-FFF2-40B4-BE49-F238E27FC236}">
                  <a16:creationId xmlns:a16="http://schemas.microsoft.com/office/drawing/2014/main" id="{1F83B93D-D44C-CCB2-DF32-76BD0D41DD7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73</a:t>
              </a:r>
            </a:p>
          </xdr:txBody>
        </xdr:sp>
        <xdr:sp macro="" textlink="">
          <xdr:nvSpPr>
            <xdr:cNvPr id="279" name="Rectangle 278">
              <a:extLst>
                <a:ext uri="{FF2B5EF4-FFF2-40B4-BE49-F238E27FC236}">
                  <a16:creationId xmlns:a16="http://schemas.microsoft.com/office/drawing/2014/main" id="{37240472-6690-EF0C-6142-3FC4CF898632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74</a:t>
              </a:r>
            </a:p>
          </xdr:txBody>
        </xdr:sp>
        <xdr:sp macro="" textlink="">
          <xdr:nvSpPr>
            <xdr:cNvPr id="280" name="Rectangle 279">
              <a:extLst>
                <a:ext uri="{FF2B5EF4-FFF2-40B4-BE49-F238E27FC236}">
                  <a16:creationId xmlns:a16="http://schemas.microsoft.com/office/drawing/2014/main" id="{FBC57DAB-C827-AA05-9915-63115C6D929C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1" name="Rectangle 280">
              <a:extLst>
                <a:ext uri="{FF2B5EF4-FFF2-40B4-BE49-F238E27FC236}">
                  <a16:creationId xmlns:a16="http://schemas.microsoft.com/office/drawing/2014/main" id="{C19E7947-F4AB-AE4A-675B-22F58042E2F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2" name="Rectangle 281">
              <a:extLst>
                <a:ext uri="{FF2B5EF4-FFF2-40B4-BE49-F238E27FC236}">
                  <a16:creationId xmlns:a16="http://schemas.microsoft.com/office/drawing/2014/main" id="{8DC3B958-252D-4336-0E02-13134CA2C1BC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3" name="Rectangle 282">
              <a:extLst>
                <a:ext uri="{FF2B5EF4-FFF2-40B4-BE49-F238E27FC236}">
                  <a16:creationId xmlns:a16="http://schemas.microsoft.com/office/drawing/2014/main" id="{F1CFF98C-0525-DDB0-ECCF-189144054A26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4" name="Rectangle 283">
              <a:extLst>
                <a:ext uri="{FF2B5EF4-FFF2-40B4-BE49-F238E27FC236}">
                  <a16:creationId xmlns:a16="http://schemas.microsoft.com/office/drawing/2014/main" id="{DB613316-59D8-3329-C84A-D4382366408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75</a:t>
              </a:r>
            </a:p>
          </xdr:txBody>
        </xdr:sp>
        <xdr:sp macro="" textlink="">
          <xdr:nvSpPr>
            <xdr:cNvPr id="285" name="Rectangle 284">
              <a:extLst>
                <a:ext uri="{FF2B5EF4-FFF2-40B4-BE49-F238E27FC236}">
                  <a16:creationId xmlns:a16="http://schemas.microsoft.com/office/drawing/2014/main" id="{551EF39A-5566-C17A-A80B-BE5187B3973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6" name="Rectangle 285">
              <a:extLst>
                <a:ext uri="{FF2B5EF4-FFF2-40B4-BE49-F238E27FC236}">
                  <a16:creationId xmlns:a16="http://schemas.microsoft.com/office/drawing/2014/main" id="{451AF238-C327-8D2A-B223-CE1EAEB238FA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7" name="Rectangle 286">
              <a:extLst>
                <a:ext uri="{FF2B5EF4-FFF2-40B4-BE49-F238E27FC236}">
                  <a16:creationId xmlns:a16="http://schemas.microsoft.com/office/drawing/2014/main" id="{721B00C5-BA04-ADFC-0CEF-11F35F4F8177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8" name="Rectangle 287">
              <a:extLst>
                <a:ext uri="{FF2B5EF4-FFF2-40B4-BE49-F238E27FC236}">
                  <a16:creationId xmlns:a16="http://schemas.microsoft.com/office/drawing/2014/main" id="{2A636ADE-DEE6-3A53-F937-6335D726A9EB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9" name="Rectangle 288">
              <a:extLst>
                <a:ext uri="{FF2B5EF4-FFF2-40B4-BE49-F238E27FC236}">
                  <a16:creationId xmlns:a16="http://schemas.microsoft.com/office/drawing/2014/main" id="{DAC9F65D-AE25-4EDF-790C-BADC9F025AC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76</a:t>
              </a:r>
            </a:p>
          </xdr:txBody>
        </xdr:sp>
        <xdr:sp macro="" textlink="">
          <xdr:nvSpPr>
            <xdr:cNvPr id="290" name="Rectangle 289">
              <a:extLst>
                <a:ext uri="{FF2B5EF4-FFF2-40B4-BE49-F238E27FC236}">
                  <a16:creationId xmlns:a16="http://schemas.microsoft.com/office/drawing/2014/main" id="{350571D3-B2E3-175F-3893-661F6AE81D31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1" name="Rectangle 290">
              <a:extLst>
                <a:ext uri="{FF2B5EF4-FFF2-40B4-BE49-F238E27FC236}">
                  <a16:creationId xmlns:a16="http://schemas.microsoft.com/office/drawing/2014/main" id="{733FD45A-3638-DF2F-1A70-86EA865EE8C9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77</a:t>
              </a:r>
            </a:p>
          </xdr:txBody>
        </xdr:sp>
        <xdr:sp macro="" textlink="">
          <xdr:nvSpPr>
            <xdr:cNvPr id="292" name="Rectangle 291">
              <a:extLst>
                <a:ext uri="{FF2B5EF4-FFF2-40B4-BE49-F238E27FC236}">
                  <a16:creationId xmlns:a16="http://schemas.microsoft.com/office/drawing/2014/main" id="{F9B11CC4-44CC-1081-D840-6D7814C58C46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78</a:t>
              </a:r>
            </a:p>
          </xdr:txBody>
        </xdr:sp>
        <xdr:sp macro="" textlink="">
          <xdr:nvSpPr>
            <xdr:cNvPr id="293" name="Rectangle 292">
              <a:extLst>
                <a:ext uri="{FF2B5EF4-FFF2-40B4-BE49-F238E27FC236}">
                  <a16:creationId xmlns:a16="http://schemas.microsoft.com/office/drawing/2014/main" id="{7AB3CD7C-3C2F-53CF-130A-891AAFAEFB5F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79</a:t>
              </a:r>
            </a:p>
          </xdr:txBody>
        </xdr:sp>
      </xdr:grpSp>
      <xdr:grpSp>
        <xdr:nvGrpSpPr>
          <xdr:cNvPr id="28" name="Group 27">
            <a:extLst>
              <a:ext uri="{FF2B5EF4-FFF2-40B4-BE49-F238E27FC236}">
                <a16:creationId xmlns:a16="http://schemas.microsoft.com/office/drawing/2014/main" id="{B19C9399-89DF-55D5-A4DB-FEF2C4B0A72F}"/>
              </a:ext>
            </a:extLst>
          </xdr:cNvPr>
          <xdr:cNvGrpSpPr/>
        </xdr:nvGrpSpPr>
        <xdr:grpSpPr>
          <a:xfrm>
            <a:off x="86921" y="5048253"/>
            <a:ext cx="5529072" cy="93846"/>
            <a:chOff x="86921" y="314328"/>
            <a:chExt cx="5529072" cy="93846"/>
          </a:xfrm>
        </xdr:grpSpPr>
        <xdr:sp macro="" textlink="">
          <xdr:nvSpPr>
            <xdr:cNvPr id="257" name="Rectangle 256">
              <a:extLst>
                <a:ext uri="{FF2B5EF4-FFF2-40B4-BE49-F238E27FC236}">
                  <a16:creationId xmlns:a16="http://schemas.microsoft.com/office/drawing/2014/main" id="{606C130B-66C3-D932-6FD8-84EBD34183A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80</a:t>
              </a:r>
            </a:p>
          </xdr:txBody>
        </xdr:sp>
        <xdr:sp macro="" textlink="">
          <xdr:nvSpPr>
            <xdr:cNvPr id="258" name="Rectangle 257">
              <a:extLst>
                <a:ext uri="{FF2B5EF4-FFF2-40B4-BE49-F238E27FC236}">
                  <a16:creationId xmlns:a16="http://schemas.microsoft.com/office/drawing/2014/main" id="{52ABB5DD-CA93-61EB-544E-A147A149D20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9" name="Rectangle 258">
              <a:extLst>
                <a:ext uri="{FF2B5EF4-FFF2-40B4-BE49-F238E27FC236}">
                  <a16:creationId xmlns:a16="http://schemas.microsoft.com/office/drawing/2014/main" id="{6566B7B4-CC7B-6B1F-D204-BB6F13BA76B2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0" name="Rectangle 259">
              <a:extLst>
                <a:ext uri="{FF2B5EF4-FFF2-40B4-BE49-F238E27FC236}">
                  <a16:creationId xmlns:a16="http://schemas.microsoft.com/office/drawing/2014/main" id="{82F4BD8B-D1BC-AFF1-FC70-F4248A701A7E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1" name="Rectangle 260">
              <a:extLst>
                <a:ext uri="{FF2B5EF4-FFF2-40B4-BE49-F238E27FC236}">
                  <a16:creationId xmlns:a16="http://schemas.microsoft.com/office/drawing/2014/main" id="{E20F48A9-E520-B42A-DE92-70FBB15A97BB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2" name="Rectangle 261">
              <a:extLst>
                <a:ext uri="{FF2B5EF4-FFF2-40B4-BE49-F238E27FC236}">
                  <a16:creationId xmlns:a16="http://schemas.microsoft.com/office/drawing/2014/main" id="{95EF8BAB-80DC-18B3-1DA3-9F2F29B2F2B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3" name="Rectangle 262">
              <a:extLst>
                <a:ext uri="{FF2B5EF4-FFF2-40B4-BE49-F238E27FC236}">
                  <a16:creationId xmlns:a16="http://schemas.microsoft.com/office/drawing/2014/main" id="{C37333E4-7BBC-2E1A-88D7-0A93D3E6027D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81</a:t>
              </a:r>
            </a:p>
          </xdr:txBody>
        </xdr:sp>
        <xdr:sp macro="" textlink="">
          <xdr:nvSpPr>
            <xdr:cNvPr id="264" name="Rectangle 263">
              <a:extLst>
                <a:ext uri="{FF2B5EF4-FFF2-40B4-BE49-F238E27FC236}">
                  <a16:creationId xmlns:a16="http://schemas.microsoft.com/office/drawing/2014/main" id="{64F0A1AA-8922-3091-8DC5-A4A43059562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5" name="Rectangle 264">
              <a:extLst>
                <a:ext uri="{FF2B5EF4-FFF2-40B4-BE49-F238E27FC236}">
                  <a16:creationId xmlns:a16="http://schemas.microsoft.com/office/drawing/2014/main" id="{F1379EC3-A630-B428-64BC-3EBA711B4459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6" name="Rectangle 265">
              <a:extLst>
                <a:ext uri="{FF2B5EF4-FFF2-40B4-BE49-F238E27FC236}">
                  <a16:creationId xmlns:a16="http://schemas.microsoft.com/office/drawing/2014/main" id="{D2702A8D-E6EF-3D29-F7C6-30789F9B04A8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7" name="Rectangle 266">
              <a:extLst>
                <a:ext uri="{FF2B5EF4-FFF2-40B4-BE49-F238E27FC236}">
                  <a16:creationId xmlns:a16="http://schemas.microsoft.com/office/drawing/2014/main" id="{49E165B0-CB66-1E55-16E8-B04A6DB4E6E9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8" name="Rectangle 267">
              <a:extLst>
                <a:ext uri="{FF2B5EF4-FFF2-40B4-BE49-F238E27FC236}">
                  <a16:creationId xmlns:a16="http://schemas.microsoft.com/office/drawing/2014/main" id="{40BD1930-9AFF-E845-CC26-48921C1F412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82</a:t>
              </a:r>
            </a:p>
          </xdr:txBody>
        </xdr:sp>
        <xdr:sp macro="" textlink="">
          <xdr:nvSpPr>
            <xdr:cNvPr id="269" name="Rectangle 268">
              <a:extLst>
                <a:ext uri="{FF2B5EF4-FFF2-40B4-BE49-F238E27FC236}">
                  <a16:creationId xmlns:a16="http://schemas.microsoft.com/office/drawing/2014/main" id="{BA0266D4-44F9-7F7A-F0C7-4A7C38CD9112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0" name="Rectangle 269">
              <a:extLst>
                <a:ext uri="{FF2B5EF4-FFF2-40B4-BE49-F238E27FC236}">
                  <a16:creationId xmlns:a16="http://schemas.microsoft.com/office/drawing/2014/main" id="{2B9759B1-9553-9948-8909-A63A71F2D251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1" name="Rectangle 270">
              <a:extLst>
                <a:ext uri="{FF2B5EF4-FFF2-40B4-BE49-F238E27FC236}">
                  <a16:creationId xmlns:a16="http://schemas.microsoft.com/office/drawing/2014/main" id="{6CA49E08-0657-AE3F-3B84-377DEA089E3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2" name="Rectangle 271">
              <a:extLst>
                <a:ext uri="{FF2B5EF4-FFF2-40B4-BE49-F238E27FC236}">
                  <a16:creationId xmlns:a16="http://schemas.microsoft.com/office/drawing/2014/main" id="{3A1E8A34-C49D-B0EA-4830-79843290FB6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3" name="Rectangle 272">
              <a:extLst>
                <a:ext uri="{FF2B5EF4-FFF2-40B4-BE49-F238E27FC236}">
                  <a16:creationId xmlns:a16="http://schemas.microsoft.com/office/drawing/2014/main" id="{4DB64740-147E-E46E-5EFB-E98F9C532500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9" name="Group 28">
            <a:extLst>
              <a:ext uri="{FF2B5EF4-FFF2-40B4-BE49-F238E27FC236}">
                <a16:creationId xmlns:a16="http://schemas.microsoft.com/office/drawing/2014/main" id="{8247DA2D-E283-350F-6664-459EBC4563D1}"/>
              </a:ext>
            </a:extLst>
          </xdr:cNvPr>
          <xdr:cNvGrpSpPr/>
        </xdr:nvGrpSpPr>
        <xdr:grpSpPr>
          <a:xfrm>
            <a:off x="86921" y="5386391"/>
            <a:ext cx="5529072" cy="93846"/>
            <a:chOff x="86921" y="314328"/>
            <a:chExt cx="5529072" cy="93846"/>
          </a:xfrm>
        </xdr:grpSpPr>
        <xdr:sp macro="" textlink="">
          <xdr:nvSpPr>
            <xdr:cNvPr id="48" name="Rectangle 47">
              <a:extLst>
                <a:ext uri="{FF2B5EF4-FFF2-40B4-BE49-F238E27FC236}">
                  <a16:creationId xmlns:a16="http://schemas.microsoft.com/office/drawing/2014/main" id="{88B54136-80AC-6E62-58DC-A1EA5A72561D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83</a:t>
              </a:r>
            </a:p>
          </xdr:txBody>
        </xdr:sp>
        <xdr:sp macro="" textlink="">
          <xdr:nvSpPr>
            <xdr:cNvPr id="49" name="Rectangle 48">
              <a:extLst>
                <a:ext uri="{FF2B5EF4-FFF2-40B4-BE49-F238E27FC236}">
                  <a16:creationId xmlns:a16="http://schemas.microsoft.com/office/drawing/2014/main" id="{3F62155E-EE96-9446-652B-DA0A4F39121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" name="Rectangle 49">
              <a:extLst>
                <a:ext uri="{FF2B5EF4-FFF2-40B4-BE49-F238E27FC236}">
                  <a16:creationId xmlns:a16="http://schemas.microsoft.com/office/drawing/2014/main" id="{14AF58C2-3170-320C-003E-C32C98AB2131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" name="Rectangle 50">
              <a:extLst>
                <a:ext uri="{FF2B5EF4-FFF2-40B4-BE49-F238E27FC236}">
                  <a16:creationId xmlns:a16="http://schemas.microsoft.com/office/drawing/2014/main" id="{9A5BED2D-B230-1022-2E55-3F9CFB1D5FB2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" name="Rectangle 51">
              <a:extLst>
                <a:ext uri="{FF2B5EF4-FFF2-40B4-BE49-F238E27FC236}">
                  <a16:creationId xmlns:a16="http://schemas.microsoft.com/office/drawing/2014/main" id="{9204F746-9FC1-8D58-DFEC-9D982B49867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" name="Rectangle 52">
              <a:extLst>
                <a:ext uri="{FF2B5EF4-FFF2-40B4-BE49-F238E27FC236}">
                  <a16:creationId xmlns:a16="http://schemas.microsoft.com/office/drawing/2014/main" id="{E244710E-956D-FA10-C82D-1F1CD7D655C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" name="Rectangle 53">
              <a:extLst>
                <a:ext uri="{FF2B5EF4-FFF2-40B4-BE49-F238E27FC236}">
                  <a16:creationId xmlns:a16="http://schemas.microsoft.com/office/drawing/2014/main" id="{12C4E3AA-1C72-240A-F1BC-71AC87F9E996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84</a:t>
              </a:r>
            </a:p>
          </xdr:txBody>
        </xdr:sp>
        <xdr:sp macro="" textlink="">
          <xdr:nvSpPr>
            <xdr:cNvPr id="55" name="Rectangle 54">
              <a:extLst>
                <a:ext uri="{FF2B5EF4-FFF2-40B4-BE49-F238E27FC236}">
                  <a16:creationId xmlns:a16="http://schemas.microsoft.com/office/drawing/2014/main" id="{43D44B23-C247-0BBC-34EC-DF3CA4333EA0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" name="Rectangle 55">
              <a:extLst>
                <a:ext uri="{FF2B5EF4-FFF2-40B4-BE49-F238E27FC236}">
                  <a16:creationId xmlns:a16="http://schemas.microsoft.com/office/drawing/2014/main" id="{8F23EA29-26FA-7A18-5E6A-DD714ABED42A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" name="Rectangle 56">
              <a:extLst>
                <a:ext uri="{FF2B5EF4-FFF2-40B4-BE49-F238E27FC236}">
                  <a16:creationId xmlns:a16="http://schemas.microsoft.com/office/drawing/2014/main" id="{BD3583B3-CE11-BEF3-DA54-5BC028F7BD68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8" name="Rectangle 57">
              <a:extLst>
                <a:ext uri="{FF2B5EF4-FFF2-40B4-BE49-F238E27FC236}">
                  <a16:creationId xmlns:a16="http://schemas.microsoft.com/office/drawing/2014/main" id="{3125E6B0-5526-E0AD-1252-CBCFF3F5EE5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9" name="Rectangle 58">
              <a:extLst>
                <a:ext uri="{FF2B5EF4-FFF2-40B4-BE49-F238E27FC236}">
                  <a16:creationId xmlns:a16="http://schemas.microsoft.com/office/drawing/2014/main" id="{DC528EF1-DA21-DFD8-96B9-F9151BFBFBC4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85</a:t>
              </a:r>
            </a:p>
          </xdr:txBody>
        </xdr:sp>
        <xdr:sp macro="" textlink="">
          <xdr:nvSpPr>
            <xdr:cNvPr id="60" name="Rectangle 59">
              <a:extLst>
                <a:ext uri="{FF2B5EF4-FFF2-40B4-BE49-F238E27FC236}">
                  <a16:creationId xmlns:a16="http://schemas.microsoft.com/office/drawing/2014/main" id="{81A6A6FD-7E1D-DFF6-C12C-9CC74AF4D77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61" name="Rectangle 60">
              <a:extLst>
                <a:ext uri="{FF2B5EF4-FFF2-40B4-BE49-F238E27FC236}">
                  <a16:creationId xmlns:a16="http://schemas.microsoft.com/office/drawing/2014/main" id="{EC2D1333-E0F2-5196-2475-88A884B6F97C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62" name="Rectangle 61">
              <a:extLst>
                <a:ext uri="{FF2B5EF4-FFF2-40B4-BE49-F238E27FC236}">
                  <a16:creationId xmlns:a16="http://schemas.microsoft.com/office/drawing/2014/main" id="{C977AFC6-3A10-B08E-D9D7-A18636863B6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63" name="Rectangle 62">
              <a:extLst>
                <a:ext uri="{FF2B5EF4-FFF2-40B4-BE49-F238E27FC236}">
                  <a16:creationId xmlns:a16="http://schemas.microsoft.com/office/drawing/2014/main" id="{A0B7DF4D-937E-A006-C4EA-0448C11358A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6" name="Rectangle 255">
              <a:extLst>
                <a:ext uri="{FF2B5EF4-FFF2-40B4-BE49-F238E27FC236}">
                  <a16:creationId xmlns:a16="http://schemas.microsoft.com/office/drawing/2014/main" id="{15D4C5C4-A4C9-315D-C60D-6BC2CC20F7E9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0" name="Group 29">
            <a:extLst>
              <a:ext uri="{FF2B5EF4-FFF2-40B4-BE49-F238E27FC236}">
                <a16:creationId xmlns:a16="http://schemas.microsoft.com/office/drawing/2014/main" id="{50B393BF-033A-0F87-585E-C45DA2F13C80}"/>
              </a:ext>
            </a:extLst>
          </xdr:cNvPr>
          <xdr:cNvGrpSpPr/>
        </xdr:nvGrpSpPr>
        <xdr:grpSpPr>
          <a:xfrm>
            <a:off x="86921" y="5724528"/>
            <a:ext cx="5529072" cy="93846"/>
            <a:chOff x="86921" y="314328"/>
            <a:chExt cx="5529072" cy="93846"/>
          </a:xfrm>
        </xdr:grpSpPr>
        <xdr:sp macro="" textlink="">
          <xdr:nvSpPr>
            <xdr:cNvPr id="31" name="Rectangle 30">
              <a:extLst>
                <a:ext uri="{FF2B5EF4-FFF2-40B4-BE49-F238E27FC236}">
                  <a16:creationId xmlns:a16="http://schemas.microsoft.com/office/drawing/2014/main" id="{76F18B76-C20C-8963-48EE-A2C10EF4B8C2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86</a:t>
              </a:r>
            </a:p>
          </xdr:txBody>
        </xdr:sp>
        <xdr:sp macro="" textlink="">
          <xdr:nvSpPr>
            <xdr:cNvPr id="32" name="Rectangle 31">
              <a:extLst>
                <a:ext uri="{FF2B5EF4-FFF2-40B4-BE49-F238E27FC236}">
                  <a16:creationId xmlns:a16="http://schemas.microsoft.com/office/drawing/2014/main" id="{AA2EC444-AB90-54A2-07A7-8E7613CD3B2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" name="Rectangle 32">
              <a:extLst>
                <a:ext uri="{FF2B5EF4-FFF2-40B4-BE49-F238E27FC236}">
                  <a16:creationId xmlns:a16="http://schemas.microsoft.com/office/drawing/2014/main" id="{32032D20-157D-10F2-18EA-8442D6D49FE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" name="Rectangle 33">
              <a:extLst>
                <a:ext uri="{FF2B5EF4-FFF2-40B4-BE49-F238E27FC236}">
                  <a16:creationId xmlns:a16="http://schemas.microsoft.com/office/drawing/2014/main" id="{9F339355-9C9D-3A93-AF85-7CEBB7CAFC01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" name="Rectangle 34">
              <a:extLst>
                <a:ext uri="{FF2B5EF4-FFF2-40B4-BE49-F238E27FC236}">
                  <a16:creationId xmlns:a16="http://schemas.microsoft.com/office/drawing/2014/main" id="{1DBA73BF-3A1B-B235-C4E1-D1C16011FA8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" name="Rectangle 35">
              <a:extLst>
                <a:ext uri="{FF2B5EF4-FFF2-40B4-BE49-F238E27FC236}">
                  <a16:creationId xmlns:a16="http://schemas.microsoft.com/office/drawing/2014/main" id="{D628FA98-542B-464E-144D-073A550AF80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" name="Rectangle 36">
              <a:extLst>
                <a:ext uri="{FF2B5EF4-FFF2-40B4-BE49-F238E27FC236}">
                  <a16:creationId xmlns:a16="http://schemas.microsoft.com/office/drawing/2014/main" id="{4272A4E8-E65C-C35C-0D06-645E6CF72D61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87</a:t>
              </a:r>
            </a:p>
          </xdr:txBody>
        </xdr:sp>
        <xdr:sp macro="" textlink="">
          <xdr:nvSpPr>
            <xdr:cNvPr id="38" name="Rectangle 37">
              <a:extLst>
                <a:ext uri="{FF2B5EF4-FFF2-40B4-BE49-F238E27FC236}">
                  <a16:creationId xmlns:a16="http://schemas.microsoft.com/office/drawing/2014/main" id="{E2119B9B-D3FB-9361-31FF-69498A5ECE8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" name="Rectangle 38">
              <a:extLst>
                <a:ext uri="{FF2B5EF4-FFF2-40B4-BE49-F238E27FC236}">
                  <a16:creationId xmlns:a16="http://schemas.microsoft.com/office/drawing/2014/main" id="{21F32888-29EB-2F72-FC0C-54B17910BE4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" name="Rectangle 39">
              <a:extLst>
                <a:ext uri="{FF2B5EF4-FFF2-40B4-BE49-F238E27FC236}">
                  <a16:creationId xmlns:a16="http://schemas.microsoft.com/office/drawing/2014/main" id="{871AC666-F51D-6762-66FA-6EE8A4FDCC4A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" name="Rectangle 40">
              <a:extLst>
                <a:ext uri="{FF2B5EF4-FFF2-40B4-BE49-F238E27FC236}">
                  <a16:creationId xmlns:a16="http://schemas.microsoft.com/office/drawing/2014/main" id="{8CC2CBFD-66D4-82E4-A4B8-D001DFC361C3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" name="Rectangle 41">
              <a:extLst>
                <a:ext uri="{FF2B5EF4-FFF2-40B4-BE49-F238E27FC236}">
                  <a16:creationId xmlns:a16="http://schemas.microsoft.com/office/drawing/2014/main" id="{D258FA8E-01C1-4E95-6C2E-59212305E6BB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88</a:t>
              </a:r>
            </a:p>
          </xdr:txBody>
        </xdr:sp>
        <xdr:sp macro="" textlink="">
          <xdr:nvSpPr>
            <xdr:cNvPr id="43" name="Rectangle 42">
              <a:extLst>
                <a:ext uri="{FF2B5EF4-FFF2-40B4-BE49-F238E27FC236}">
                  <a16:creationId xmlns:a16="http://schemas.microsoft.com/office/drawing/2014/main" id="{4382A306-BD37-FFBD-CBB3-4752E8B4636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" name="Rectangle 43">
              <a:extLst>
                <a:ext uri="{FF2B5EF4-FFF2-40B4-BE49-F238E27FC236}">
                  <a16:creationId xmlns:a16="http://schemas.microsoft.com/office/drawing/2014/main" id="{C491AD31-4D1A-A06B-EFC1-487A75F8FCB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" name="Rectangle 44">
              <a:extLst>
                <a:ext uri="{FF2B5EF4-FFF2-40B4-BE49-F238E27FC236}">
                  <a16:creationId xmlns:a16="http://schemas.microsoft.com/office/drawing/2014/main" id="{A6396FC7-528E-5433-864D-486437771193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" name="Rectangle 45">
              <a:extLst>
                <a:ext uri="{FF2B5EF4-FFF2-40B4-BE49-F238E27FC236}">
                  <a16:creationId xmlns:a16="http://schemas.microsoft.com/office/drawing/2014/main" id="{5F43B07F-F84B-B005-3187-3B2DF68259A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" name="Rectangle 46">
              <a:extLst>
                <a:ext uri="{FF2B5EF4-FFF2-40B4-BE49-F238E27FC236}">
                  <a16:creationId xmlns:a16="http://schemas.microsoft.com/office/drawing/2014/main" id="{259568F2-8829-B571-A58C-080B55043E7F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41</xdr:row>
      <xdr:rowOff>0</xdr:rowOff>
    </xdr:from>
    <xdr:to>
      <xdr:col>17</xdr:col>
      <xdr:colOff>118872</xdr:colOff>
      <xdr:row>57</xdr:row>
      <xdr:rowOff>93846</xdr:rowOff>
    </xdr:to>
    <xdr:grpSp>
      <xdr:nvGrpSpPr>
        <xdr:cNvPr id="1786" name="Group 1785">
          <a:extLst>
            <a:ext uri="{FF2B5EF4-FFF2-40B4-BE49-F238E27FC236}">
              <a16:creationId xmlns:a16="http://schemas.microsoft.com/office/drawing/2014/main" id="{7FFC4F83-019E-41AC-8027-7F50FDBF7FE2}"/>
            </a:ext>
          </a:extLst>
        </xdr:cNvPr>
        <xdr:cNvGrpSpPr/>
      </xdr:nvGrpSpPr>
      <xdr:grpSpPr>
        <a:xfrm>
          <a:off x="85725" y="13768388"/>
          <a:ext cx="5529072" cy="5504046"/>
          <a:chOff x="86921" y="314328"/>
          <a:chExt cx="5529072" cy="5504046"/>
        </a:xfrm>
      </xdr:grpSpPr>
      <xdr:grpSp>
        <xdr:nvGrpSpPr>
          <xdr:cNvPr id="1787" name="Group 1786">
            <a:extLst>
              <a:ext uri="{FF2B5EF4-FFF2-40B4-BE49-F238E27FC236}">
                <a16:creationId xmlns:a16="http://schemas.microsoft.com/office/drawing/2014/main" id="{AA6CCA3B-0B4B-E6F3-834B-698D0A3D9B7D}"/>
              </a:ext>
            </a:extLst>
          </xdr:cNvPr>
          <xdr:cNvGrpSpPr/>
        </xdr:nvGrpSpPr>
        <xdr:grpSpPr>
          <a:xfrm>
            <a:off x="86921" y="314328"/>
            <a:ext cx="5529072" cy="93846"/>
            <a:chOff x="86921" y="314328"/>
            <a:chExt cx="5529072" cy="93846"/>
          </a:xfrm>
        </xdr:grpSpPr>
        <xdr:sp macro="" textlink="">
          <xdr:nvSpPr>
            <xdr:cNvPr id="2076" name="Rectangle 2075">
              <a:extLst>
                <a:ext uri="{FF2B5EF4-FFF2-40B4-BE49-F238E27FC236}">
                  <a16:creationId xmlns:a16="http://schemas.microsoft.com/office/drawing/2014/main" id="{223B268A-AEA7-918A-F27D-8A50A8CE0F41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</a:t>
              </a:r>
            </a:p>
          </xdr:txBody>
        </xdr:sp>
        <xdr:sp macro="" textlink="">
          <xdr:nvSpPr>
            <xdr:cNvPr id="2077" name="Rectangle 2076">
              <a:extLst>
                <a:ext uri="{FF2B5EF4-FFF2-40B4-BE49-F238E27FC236}">
                  <a16:creationId xmlns:a16="http://schemas.microsoft.com/office/drawing/2014/main" id="{37EB63B0-B912-6BD8-04E3-3F7BEF1BB936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</a:t>
              </a:r>
            </a:p>
          </xdr:txBody>
        </xdr:sp>
        <xdr:sp macro="" textlink="">
          <xdr:nvSpPr>
            <xdr:cNvPr id="2078" name="Rectangle 2077">
              <a:extLst>
                <a:ext uri="{FF2B5EF4-FFF2-40B4-BE49-F238E27FC236}">
                  <a16:creationId xmlns:a16="http://schemas.microsoft.com/office/drawing/2014/main" id="{27A4F5D1-7729-4BF7-08BA-A26EEC846C41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</a:t>
              </a:r>
            </a:p>
          </xdr:txBody>
        </xdr:sp>
        <xdr:sp macro="" textlink="">
          <xdr:nvSpPr>
            <xdr:cNvPr id="2079" name="Rectangle 2078">
              <a:extLst>
                <a:ext uri="{FF2B5EF4-FFF2-40B4-BE49-F238E27FC236}">
                  <a16:creationId xmlns:a16="http://schemas.microsoft.com/office/drawing/2014/main" id="{08C508F3-1811-7631-136B-0060164CD846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</a:t>
              </a:r>
            </a:p>
          </xdr:txBody>
        </xdr:sp>
        <xdr:sp macro="" textlink="">
          <xdr:nvSpPr>
            <xdr:cNvPr id="2080" name="Rectangle 2079">
              <a:extLst>
                <a:ext uri="{FF2B5EF4-FFF2-40B4-BE49-F238E27FC236}">
                  <a16:creationId xmlns:a16="http://schemas.microsoft.com/office/drawing/2014/main" id="{3C0EA947-E116-AA55-9BA0-D333499EC947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</a:t>
              </a:r>
            </a:p>
          </xdr:txBody>
        </xdr:sp>
        <xdr:sp macro="" textlink="">
          <xdr:nvSpPr>
            <xdr:cNvPr id="2081" name="Rectangle 2080">
              <a:extLst>
                <a:ext uri="{FF2B5EF4-FFF2-40B4-BE49-F238E27FC236}">
                  <a16:creationId xmlns:a16="http://schemas.microsoft.com/office/drawing/2014/main" id="{6A3986BE-8524-20FA-122D-14F660928B0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</a:t>
              </a:r>
            </a:p>
          </xdr:txBody>
        </xdr:sp>
        <xdr:sp macro="" textlink="">
          <xdr:nvSpPr>
            <xdr:cNvPr id="2082" name="Rectangle 2081">
              <a:extLst>
                <a:ext uri="{FF2B5EF4-FFF2-40B4-BE49-F238E27FC236}">
                  <a16:creationId xmlns:a16="http://schemas.microsoft.com/office/drawing/2014/main" id="{F9C3D04E-A8D3-97C2-01CF-3D9132542CFE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83" name="Rectangle 2082">
              <a:extLst>
                <a:ext uri="{FF2B5EF4-FFF2-40B4-BE49-F238E27FC236}">
                  <a16:creationId xmlns:a16="http://schemas.microsoft.com/office/drawing/2014/main" id="{E38F228D-48C9-DF6F-F412-70E2F6A612BD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</a:t>
              </a:r>
            </a:p>
          </xdr:txBody>
        </xdr:sp>
        <xdr:sp macro="" textlink="">
          <xdr:nvSpPr>
            <xdr:cNvPr id="2084" name="Rectangle 2083">
              <a:extLst>
                <a:ext uri="{FF2B5EF4-FFF2-40B4-BE49-F238E27FC236}">
                  <a16:creationId xmlns:a16="http://schemas.microsoft.com/office/drawing/2014/main" id="{7C0744F2-9E93-9974-5A63-999E8465DC7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</a:t>
              </a:r>
            </a:p>
          </xdr:txBody>
        </xdr:sp>
        <xdr:sp macro="" textlink="">
          <xdr:nvSpPr>
            <xdr:cNvPr id="2085" name="Rectangle 2084">
              <a:extLst>
                <a:ext uri="{FF2B5EF4-FFF2-40B4-BE49-F238E27FC236}">
                  <a16:creationId xmlns:a16="http://schemas.microsoft.com/office/drawing/2014/main" id="{A9F735B8-E4DF-8DFE-6B17-637F5E11193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9</a:t>
              </a:r>
            </a:p>
          </xdr:txBody>
        </xdr:sp>
        <xdr:sp macro="" textlink="">
          <xdr:nvSpPr>
            <xdr:cNvPr id="2086" name="Rectangle 2085">
              <a:extLst>
                <a:ext uri="{FF2B5EF4-FFF2-40B4-BE49-F238E27FC236}">
                  <a16:creationId xmlns:a16="http://schemas.microsoft.com/office/drawing/2014/main" id="{CAA18C6A-D498-892F-275F-90422F65D282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10</a:t>
              </a:r>
            </a:p>
          </xdr:txBody>
        </xdr:sp>
        <xdr:sp macro="" textlink="">
          <xdr:nvSpPr>
            <xdr:cNvPr id="2087" name="Rectangle 2086">
              <a:extLst>
                <a:ext uri="{FF2B5EF4-FFF2-40B4-BE49-F238E27FC236}">
                  <a16:creationId xmlns:a16="http://schemas.microsoft.com/office/drawing/2014/main" id="{FA47D6F4-8CDC-9747-0EF6-0058563A3AA4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88" name="Rectangle 2087">
              <a:extLst>
                <a:ext uri="{FF2B5EF4-FFF2-40B4-BE49-F238E27FC236}">
                  <a16:creationId xmlns:a16="http://schemas.microsoft.com/office/drawing/2014/main" id="{0C95F6D4-CCFE-986E-57D1-783571E2D310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11</a:t>
              </a:r>
            </a:p>
          </xdr:txBody>
        </xdr:sp>
        <xdr:sp macro="" textlink="">
          <xdr:nvSpPr>
            <xdr:cNvPr id="2089" name="Rectangle 2088">
              <a:extLst>
                <a:ext uri="{FF2B5EF4-FFF2-40B4-BE49-F238E27FC236}">
                  <a16:creationId xmlns:a16="http://schemas.microsoft.com/office/drawing/2014/main" id="{CB36FD9B-4114-10E4-5946-851C159AC7A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12</a:t>
              </a:r>
            </a:p>
          </xdr:txBody>
        </xdr:sp>
        <xdr:sp macro="" textlink="">
          <xdr:nvSpPr>
            <xdr:cNvPr id="2090" name="Rectangle 2089">
              <a:extLst>
                <a:ext uri="{FF2B5EF4-FFF2-40B4-BE49-F238E27FC236}">
                  <a16:creationId xmlns:a16="http://schemas.microsoft.com/office/drawing/2014/main" id="{32515562-0B38-E289-D4C6-6E4744AB1779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13</a:t>
              </a:r>
            </a:p>
          </xdr:txBody>
        </xdr:sp>
        <xdr:sp macro="" textlink="">
          <xdr:nvSpPr>
            <xdr:cNvPr id="2091" name="Rectangle 2090">
              <a:extLst>
                <a:ext uri="{FF2B5EF4-FFF2-40B4-BE49-F238E27FC236}">
                  <a16:creationId xmlns:a16="http://schemas.microsoft.com/office/drawing/2014/main" id="{78A4FDFF-0514-6D7B-D44E-ED2FA1494011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14</a:t>
              </a:r>
            </a:p>
          </xdr:txBody>
        </xdr:sp>
        <xdr:sp macro="" textlink="">
          <xdr:nvSpPr>
            <xdr:cNvPr id="2092" name="Rectangle 2091">
              <a:extLst>
                <a:ext uri="{FF2B5EF4-FFF2-40B4-BE49-F238E27FC236}">
                  <a16:creationId xmlns:a16="http://schemas.microsoft.com/office/drawing/2014/main" id="{FB4FF533-7A09-9F5C-49B1-31062ED37EC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15</a:t>
              </a:r>
            </a:p>
          </xdr:txBody>
        </xdr:sp>
      </xdr:grpSp>
      <xdr:grpSp>
        <xdr:nvGrpSpPr>
          <xdr:cNvPr id="1788" name="Group 1787">
            <a:extLst>
              <a:ext uri="{FF2B5EF4-FFF2-40B4-BE49-F238E27FC236}">
                <a16:creationId xmlns:a16="http://schemas.microsoft.com/office/drawing/2014/main" id="{006C087F-EE3B-D9DC-6B33-273BC8CADE67}"/>
              </a:ext>
            </a:extLst>
          </xdr:cNvPr>
          <xdr:cNvGrpSpPr/>
        </xdr:nvGrpSpPr>
        <xdr:grpSpPr>
          <a:xfrm>
            <a:off x="86921" y="652466"/>
            <a:ext cx="5529072" cy="93846"/>
            <a:chOff x="86921" y="314328"/>
            <a:chExt cx="5529072" cy="93846"/>
          </a:xfrm>
        </xdr:grpSpPr>
        <xdr:sp macro="" textlink="">
          <xdr:nvSpPr>
            <xdr:cNvPr id="2059" name="Rectangle 2058">
              <a:extLst>
                <a:ext uri="{FF2B5EF4-FFF2-40B4-BE49-F238E27FC236}">
                  <a16:creationId xmlns:a16="http://schemas.microsoft.com/office/drawing/2014/main" id="{F0ED982D-8433-A5D6-F323-2B877BA393A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16</a:t>
              </a:r>
            </a:p>
          </xdr:txBody>
        </xdr:sp>
        <xdr:sp macro="" textlink="">
          <xdr:nvSpPr>
            <xdr:cNvPr id="2060" name="Rectangle 2059">
              <a:extLst>
                <a:ext uri="{FF2B5EF4-FFF2-40B4-BE49-F238E27FC236}">
                  <a16:creationId xmlns:a16="http://schemas.microsoft.com/office/drawing/2014/main" id="{5331340D-2797-5FB9-9E22-302AC5BF707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61" name="Rectangle 2060">
              <a:extLst>
                <a:ext uri="{FF2B5EF4-FFF2-40B4-BE49-F238E27FC236}">
                  <a16:creationId xmlns:a16="http://schemas.microsoft.com/office/drawing/2014/main" id="{88AAE1FF-42B0-4D8E-E456-CB87370C993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62" name="Rectangle 2061">
              <a:extLst>
                <a:ext uri="{FF2B5EF4-FFF2-40B4-BE49-F238E27FC236}">
                  <a16:creationId xmlns:a16="http://schemas.microsoft.com/office/drawing/2014/main" id="{4D4AA719-C882-A626-D295-39E58F564A14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63" name="Rectangle 2062">
              <a:extLst>
                <a:ext uri="{FF2B5EF4-FFF2-40B4-BE49-F238E27FC236}">
                  <a16:creationId xmlns:a16="http://schemas.microsoft.com/office/drawing/2014/main" id="{AEB358E3-BFE2-3E35-8F14-841DEB152854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64" name="Rectangle 2063">
              <a:extLst>
                <a:ext uri="{FF2B5EF4-FFF2-40B4-BE49-F238E27FC236}">
                  <a16:creationId xmlns:a16="http://schemas.microsoft.com/office/drawing/2014/main" id="{40EEC1E8-2CA0-A4A9-1605-902E523E3145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65" name="Rectangle 2064">
              <a:extLst>
                <a:ext uri="{FF2B5EF4-FFF2-40B4-BE49-F238E27FC236}">
                  <a16:creationId xmlns:a16="http://schemas.microsoft.com/office/drawing/2014/main" id="{05AD013F-C3B3-B036-7886-5E3CF7FD5706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66" name="Rectangle 2065">
              <a:extLst>
                <a:ext uri="{FF2B5EF4-FFF2-40B4-BE49-F238E27FC236}">
                  <a16:creationId xmlns:a16="http://schemas.microsoft.com/office/drawing/2014/main" id="{F34AD77F-ABDC-10CC-F51D-F1EDEEEA1DA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17</a:t>
              </a:r>
            </a:p>
          </xdr:txBody>
        </xdr:sp>
        <xdr:sp macro="" textlink="">
          <xdr:nvSpPr>
            <xdr:cNvPr id="2067" name="Rectangle 2066">
              <a:extLst>
                <a:ext uri="{FF2B5EF4-FFF2-40B4-BE49-F238E27FC236}">
                  <a16:creationId xmlns:a16="http://schemas.microsoft.com/office/drawing/2014/main" id="{0B3B6AD7-2F93-E208-FD12-7744E864337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68" name="Rectangle 2067">
              <a:extLst>
                <a:ext uri="{FF2B5EF4-FFF2-40B4-BE49-F238E27FC236}">
                  <a16:creationId xmlns:a16="http://schemas.microsoft.com/office/drawing/2014/main" id="{599DBEC8-D1E9-1001-4327-40845D8C7A1F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69" name="Rectangle 2068">
              <a:extLst>
                <a:ext uri="{FF2B5EF4-FFF2-40B4-BE49-F238E27FC236}">
                  <a16:creationId xmlns:a16="http://schemas.microsoft.com/office/drawing/2014/main" id="{4342CD56-3C66-6550-C286-567F85D453B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70" name="Rectangle 2069">
              <a:extLst>
                <a:ext uri="{FF2B5EF4-FFF2-40B4-BE49-F238E27FC236}">
                  <a16:creationId xmlns:a16="http://schemas.microsoft.com/office/drawing/2014/main" id="{C418355B-B751-DA13-7CB9-546EDDD33B7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71" name="Rectangle 2070">
              <a:extLst>
                <a:ext uri="{FF2B5EF4-FFF2-40B4-BE49-F238E27FC236}">
                  <a16:creationId xmlns:a16="http://schemas.microsoft.com/office/drawing/2014/main" id="{C7F24E2A-7FE6-B2E3-94A3-408749845E7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18</a:t>
              </a:r>
            </a:p>
          </xdr:txBody>
        </xdr:sp>
        <xdr:sp macro="" textlink="">
          <xdr:nvSpPr>
            <xdr:cNvPr id="2072" name="Rectangle 2071">
              <a:extLst>
                <a:ext uri="{FF2B5EF4-FFF2-40B4-BE49-F238E27FC236}">
                  <a16:creationId xmlns:a16="http://schemas.microsoft.com/office/drawing/2014/main" id="{085B4EF4-4ED5-54AC-617C-51EE89742BB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73" name="Rectangle 2072">
              <a:extLst>
                <a:ext uri="{FF2B5EF4-FFF2-40B4-BE49-F238E27FC236}">
                  <a16:creationId xmlns:a16="http://schemas.microsoft.com/office/drawing/2014/main" id="{508560A3-B7D5-49CE-317C-1CC58FDEF32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74" name="Rectangle 2073">
              <a:extLst>
                <a:ext uri="{FF2B5EF4-FFF2-40B4-BE49-F238E27FC236}">
                  <a16:creationId xmlns:a16="http://schemas.microsoft.com/office/drawing/2014/main" id="{F1DB20C8-BCE1-B4EA-99B9-C8F328F4056E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75" name="Rectangle 2074">
              <a:extLst>
                <a:ext uri="{FF2B5EF4-FFF2-40B4-BE49-F238E27FC236}">
                  <a16:creationId xmlns:a16="http://schemas.microsoft.com/office/drawing/2014/main" id="{F9ACE908-8A71-29BE-4057-8613AD9ABFE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789" name="Group 1788">
            <a:extLst>
              <a:ext uri="{FF2B5EF4-FFF2-40B4-BE49-F238E27FC236}">
                <a16:creationId xmlns:a16="http://schemas.microsoft.com/office/drawing/2014/main" id="{074ACBB1-1261-8DAC-F6FE-96A15520FA43}"/>
              </a:ext>
            </a:extLst>
          </xdr:cNvPr>
          <xdr:cNvGrpSpPr/>
        </xdr:nvGrpSpPr>
        <xdr:grpSpPr>
          <a:xfrm>
            <a:off x="101208" y="985841"/>
            <a:ext cx="5514785" cy="98608"/>
            <a:chOff x="101208" y="309566"/>
            <a:chExt cx="5514785" cy="98608"/>
          </a:xfrm>
        </xdr:grpSpPr>
        <xdr:sp macro="" textlink="">
          <xdr:nvSpPr>
            <xdr:cNvPr id="2042" name="Rectangle 2041">
              <a:extLst>
                <a:ext uri="{FF2B5EF4-FFF2-40B4-BE49-F238E27FC236}">
                  <a16:creationId xmlns:a16="http://schemas.microsoft.com/office/drawing/2014/main" id="{DC5D4EBE-D0B2-F387-C8FE-2816F3DC4369}"/>
                </a:ext>
              </a:extLst>
            </xdr:cNvPr>
            <xdr:cNvSpPr/>
          </xdr:nvSpPr>
          <xdr:spPr>
            <a:xfrm>
              <a:off x="101208" y="309566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19</a:t>
              </a:r>
            </a:p>
          </xdr:txBody>
        </xdr:sp>
        <xdr:sp macro="" textlink="">
          <xdr:nvSpPr>
            <xdr:cNvPr id="2043" name="Rectangle 2042">
              <a:extLst>
                <a:ext uri="{FF2B5EF4-FFF2-40B4-BE49-F238E27FC236}">
                  <a16:creationId xmlns:a16="http://schemas.microsoft.com/office/drawing/2014/main" id="{9658461B-5C8E-145F-D0BC-AA4ECF985F4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44" name="Rectangle 2043">
              <a:extLst>
                <a:ext uri="{FF2B5EF4-FFF2-40B4-BE49-F238E27FC236}">
                  <a16:creationId xmlns:a16="http://schemas.microsoft.com/office/drawing/2014/main" id="{5D7BFD65-3FA2-AEF6-C606-C4B35DA6C97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45" name="Rectangle 2044">
              <a:extLst>
                <a:ext uri="{FF2B5EF4-FFF2-40B4-BE49-F238E27FC236}">
                  <a16:creationId xmlns:a16="http://schemas.microsoft.com/office/drawing/2014/main" id="{3A839733-9424-EB47-BD60-9804C0F369CC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46" name="Rectangle 2045">
              <a:extLst>
                <a:ext uri="{FF2B5EF4-FFF2-40B4-BE49-F238E27FC236}">
                  <a16:creationId xmlns:a16="http://schemas.microsoft.com/office/drawing/2014/main" id="{1832D057-51D8-305F-F866-ADE86750001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47" name="Rectangle 2046">
              <a:extLst>
                <a:ext uri="{FF2B5EF4-FFF2-40B4-BE49-F238E27FC236}">
                  <a16:creationId xmlns:a16="http://schemas.microsoft.com/office/drawing/2014/main" id="{CFC89FF4-2F8B-88C0-ED76-79759FC3FD1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48" name="Rectangle 2047">
              <a:extLst>
                <a:ext uri="{FF2B5EF4-FFF2-40B4-BE49-F238E27FC236}">
                  <a16:creationId xmlns:a16="http://schemas.microsoft.com/office/drawing/2014/main" id="{D69185F1-C029-110C-D590-19524936721A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49" name="Rectangle 2048">
              <a:extLst>
                <a:ext uri="{FF2B5EF4-FFF2-40B4-BE49-F238E27FC236}">
                  <a16:creationId xmlns:a16="http://schemas.microsoft.com/office/drawing/2014/main" id="{D9D72F5C-26BF-BA88-90D2-D3BDE811FFC3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20</a:t>
              </a:r>
            </a:p>
          </xdr:txBody>
        </xdr:sp>
        <xdr:sp macro="" textlink="">
          <xdr:nvSpPr>
            <xdr:cNvPr id="2050" name="Rectangle 2049">
              <a:extLst>
                <a:ext uri="{FF2B5EF4-FFF2-40B4-BE49-F238E27FC236}">
                  <a16:creationId xmlns:a16="http://schemas.microsoft.com/office/drawing/2014/main" id="{40B30F40-9E33-E28B-40FC-EB825DA65289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51" name="Rectangle 2050">
              <a:extLst>
                <a:ext uri="{FF2B5EF4-FFF2-40B4-BE49-F238E27FC236}">
                  <a16:creationId xmlns:a16="http://schemas.microsoft.com/office/drawing/2014/main" id="{0E3B5669-1EC4-E13E-81BA-A35461217F5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52" name="Rectangle 2051">
              <a:extLst>
                <a:ext uri="{FF2B5EF4-FFF2-40B4-BE49-F238E27FC236}">
                  <a16:creationId xmlns:a16="http://schemas.microsoft.com/office/drawing/2014/main" id="{C1727C8F-4114-0D19-1B5F-C1C42747C2DC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53" name="Rectangle 2052">
              <a:extLst>
                <a:ext uri="{FF2B5EF4-FFF2-40B4-BE49-F238E27FC236}">
                  <a16:creationId xmlns:a16="http://schemas.microsoft.com/office/drawing/2014/main" id="{86598B13-D52C-8D0C-1F2E-2CC02E38DB6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54" name="Rectangle 2053">
              <a:extLst>
                <a:ext uri="{FF2B5EF4-FFF2-40B4-BE49-F238E27FC236}">
                  <a16:creationId xmlns:a16="http://schemas.microsoft.com/office/drawing/2014/main" id="{CDFA7FAD-BC46-3FE4-6C8C-B986C4CEEBE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21</a:t>
              </a:r>
            </a:p>
          </xdr:txBody>
        </xdr:sp>
        <xdr:sp macro="" textlink="">
          <xdr:nvSpPr>
            <xdr:cNvPr id="2055" name="Rectangle 2054">
              <a:extLst>
                <a:ext uri="{FF2B5EF4-FFF2-40B4-BE49-F238E27FC236}">
                  <a16:creationId xmlns:a16="http://schemas.microsoft.com/office/drawing/2014/main" id="{79DD0433-791B-DD1A-5646-531678F77CB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56" name="Rectangle 2055">
              <a:extLst>
                <a:ext uri="{FF2B5EF4-FFF2-40B4-BE49-F238E27FC236}">
                  <a16:creationId xmlns:a16="http://schemas.microsoft.com/office/drawing/2014/main" id="{12DF3956-EA47-E9E5-B664-1BADEFF840E3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57" name="Rectangle 2056">
              <a:extLst>
                <a:ext uri="{FF2B5EF4-FFF2-40B4-BE49-F238E27FC236}">
                  <a16:creationId xmlns:a16="http://schemas.microsoft.com/office/drawing/2014/main" id="{A865EFFE-CC4E-2FB3-8E6A-75A55D62A86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58" name="Rectangle 2057">
              <a:extLst>
                <a:ext uri="{FF2B5EF4-FFF2-40B4-BE49-F238E27FC236}">
                  <a16:creationId xmlns:a16="http://schemas.microsoft.com/office/drawing/2014/main" id="{7F0CDBA2-762E-9D80-DB05-398C63EB787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790" name="Group 1789">
            <a:extLst>
              <a:ext uri="{FF2B5EF4-FFF2-40B4-BE49-F238E27FC236}">
                <a16:creationId xmlns:a16="http://schemas.microsoft.com/office/drawing/2014/main" id="{3DB892BC-EFDC-894F-431A-AD2F056FCA4E}"/>
              </a:ext>
            </a:extLst>
          </xdr:cNvPr>
          <xdr:cNvGrpSpPr/>
        </xdr:nvGrpSpPr>
        <xdr:grpSpPr>
          <a:xfrm>
            <a:off x="86921" y="1328741"/>
            <a:ext cx="5529072" cy="93846"/>
            <a:chOff x="86921" y="314328"/>
            <a:chExt cx="5529072" cy="93846"/>
          </a:xfrm>
        </xdr:grpSpPr>
        <xdr:sp macro="" textlink="">
          <xdr:nvSpPr>
            <xdr:cNvPr id="2025" name="Rectangle 2024">
              <a:extLst>
                <a:ext uri="{FF2B5EF4-FFF2-40B4-BE49-F238E27FC236}">
                  <a16:creationId xmlns:a16="http://schemas.microsoft.com/office/drawing/2014/main" id="{9D1CB935-A9D2-C9D7-FA9F-C9AC0E7487F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22</a:t>
              </a:r>
            </a:p>
          </xdr:txBody>
        </xdr:sp>
        <xdr:sp macro="" textlink="">
          <xdr:nvSpPr>
            <xdr:cNvPr id="2026" name="Rectangle 2025">
              <a:extLst>
                <a:ext uri="{FF2B5EF4-FFF2-40B4-BE49-F238E27FC236}">
                  <a16:creationId xmlns:a16="http://schemas.microsoft.com/office/drawing/2014/main" id="{E108F497-C797-0D57-12F1-3C8169AD287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27" name="Rectangle 2026">
              <a:extLst>
                <a:ext uri="{FF2B5EF4-FFF2-40B4-BE49-F238E27FC236}">
                  <a16:creationId xmlns:a16="http://schemas.microsoft.com/office/drawing/2014/main" id="{380848A9-0E20-0F02-6011-CC269AF8F2E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28" name="Rectangle 2027">
              <a:extLst>
                <a:ext uri="{FF2B5EF4-FFF2-40B4-BE49-F238E27FC236}">
                  <a16:creationId xmlns:a16="http://schemas.microsoft.com/office/drawing/2014/main" id="{FFA07E9F-8DEA-7366-886C-E68009D64B67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29" name="Rectangle 2028">
              <a:extLst>
                <a:ext uri="{FF2B5EF4-FFF2-40B4-BE49-F238E27FC236}">
                  <a16:creationId xmlns:a16="http://schemas.microsoft.com/office/drawing/2014/main" id="{F44D1D35-054D-1AD3-D508-11C33C27A25F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30" name="Rectangle 2029">
              <a:extLst>
                <a:ext uri="{FF2B5EF4-FFF2-40B4-BE49-F238E27FC236}">
                  <a16:creationId xmlns:a16="http://schemas.microsoft.com/office/drawing/2014/main" id="{39765B19-35EE-6BE4-495C-4101D07707E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31" name="Rectangle 2030">
              <a:extLst>
                <a:ext uri="{FF2B5EF4-FFF2-40B4-BE49-F238E27FC236}">
                  <a16:creationId xmlns:a16="http://schemas.microsoft.com/office/drawing/2014/main" id="{129BA670-F756-B25F-8E71-53D029908285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23</a:t>
              </a:r>
            </a:p>
          </xdr:txBody>
        </xdr:sp>
        <xdr:sp macro="" textlink="">
          <xdr:nvSpPr>
            <xdr:cNvPr id="2032" name="Rectangle 2031">
              <a:extLst>
                <a:ext uri="{FF2B5EF4-FFF2-40B4-BE49-F238E27FC236}">
                  <a16:creationId xmlns:a16="http://schemas.microsoft.com/office/drawing/2014/main" id="{AC4D3A2E-BD47-C337-58B4-713D2EC2C80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33" name="Rectangle 2032">
              <a:extLst>
                <a:ext uri="{FF2B5EF4-FFF2-40B4-BE49-F238E27FC236}">
                  <a16:creationId xmlns:a16="http://schemas.microsoft.com/office/drawing/2014/main" id="{1C5524CF-70F0-0E5F-9876-9E2F08B7D459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34" name="Rectangle 2033">
              <a:extLst>
                <a:ext uri="{FF2B5EF4-FFF2-40B4-BE49-F238E27FC236}">
                  <a16:creationId xmlns:a16="http://schemas.microsoft.com/office/drawing/2014/main" id="{2D4530DD-FCF5-46D1-9118-34C189A014BA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35" name="Rectangle 2034">
              <a:extLst>
                <a:ext uri="{FF2B5EF4-FFF2-40B4-BE49-F238E27FC236}">
                  <a16:creationId xmlns:a16="http://schemas.microsoft.com/office/drawing/2014/main" id="{4FECB476-BD3B-9534-E8F5-41BDDEDBF43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36" name="Rectangle 2035">
              <a:extLst>
                <a:ext uri="{FF2B5EF4-FFF2-40B4-BE49-F238E27FC236}">
                  <a16:creationId xmlns:a16="http://schemas.microsoft.com/office/drawing/2014/main" id="{53EA93EC-5CFC-AE29-F626-F295A527DC8C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24</a:t>
              </a:r>
            </a:p>
          </xdr:txBody>
        </xdr:sp>
        <xdr:sp macro="" textlink="">
          <xdr:nvSpPr>
            <xdr:cNvPr id="2037" name="Rectangle 2036">
              <a:extLst>
                <a:ext uri="{FF2B5EF4-FFF2-40B4-BE49-F238E27FC236}">
                  <a16:creationId xmlns:a16="http://schemas.microsoft.com/office/drawing/2014/main" id="{22112C54-5D38-054D-D57D-C65A6E82866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38" name="Rectangle 2037">
              <a:extLst>
                <a:ext uri="{FF2B5EF4-FFF2-40B4-BE49-F238E27FC236}">
                  <a16:creationId xmlns:a16="http://schemas.microsoft.com/office/drawing/2014/main" id="{AED669E5-C622-38E1-5BAF-DD3A4A7905F5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39" name="Rectangle 2038">
              <a:extLst>
                <a:ext uri="{FF2B5EF4-FFF2-40B4-BE49-F238E27FC236}">
                  <a16:creationId xmlns:a16="http://schemas.microsoft.com/office/drawing/2014/main" id="{7B891AFB-8CA3-431A-8D92-B6A709883DF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40" name="Rectangle 2039">
              <a:extLst>
                <a:ext uri="{FF2B5EF4-FFF2-40B4-BE49-F238E27FC236}">
                  <a16:creationId xmlns:a16="http://schemas.microsoft.com/office/drawing/2014/main" id="{5E4A9E88-FBC6-0846-55DA-81A150AF84ED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41" name="Rectangle 2040">
              <a:extLst>
                <a:ext uri="{FF2B5EF4-FFF2-40B4-BE49-F238E27FC236}">
                  <a16:creationId xmlns:a16="http://schemas.microsoft.com/office/drawing/2014/main" id="{D7921115-1A98-B62B-1A10-7BE63DE3F2E5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791" name="Group 1790">
            <a:extLst>
              <a:ext uri="{FF2B5EF4-FFF2-40B4-BE49-F238E27FC236}">
                <a16:creationId xmlns:a16="http://schemas.microsoft.com/office/drawing/2014/main" id="{F55B3694-2792-2318-A851-78B3113313AF}"/>
              </a:ext>
            </a:extLst>
          </xdr:cNvPr>
          <xdr:cNvGrpSpPr/>
        </xdr:nvGrpSpPr>
        <xdr:grpSpPr>
          <a:xfrm>
            <a:off x="86921" y="1666878"/>
            <a:ext cx="5529072" cy="93846"/>
            <a:chOff x="86921" y="314328"/>
            <a:chExt cx="5529072" cy="93846"/>
          </a:xfrm>
        </xdr:grpSpPr>
        <xdr:sp macro="" textlink="">
          <xdr:nvSpPr>
            <xdr:cNvPr id="2008" name="Rectangle 2007">
              <a:extLst>
                <a:ext uri="{FF2B5EF4-FFF2-40B4-BE49-F238E27FC236}">
                  <a16:creationId xmlns:a16="http://schemas.microsoft.com/office/drawing/2014/main" id="{B5C0CE77-DA32-F267-ED9F-09ACF33FA30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09" name="Rectangle 2008">
              <a:extLst>
                <a:ext uri="{FF2B5EF4-FFF2-40B4-BE49-F238E27FC236}">
                  <a16:creationId xmlns:a16="http://schemas.microsoft.com/office/drawing/2014/main" id="{49795A40-7B34-F926-AC09-E7109EABC71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10" name="Rectangle 2009">
              <a:extLst>
                <a:ext uri="{FF2B5EF4-FFF2-40B4-BE49-F238E27FC236}">
                  <a16:creationId xmlns:a16="http://schemas.microsoft.com/office/drawing/2014/main" id="{EE1631CA-815D-70AC-EBB1-6427DD8DFDF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11" name="Rectangle 2010">
              <a:extLst>
                <a:ext uri="{FF2B5EF4-FFF2-40B4-BE49-F238E27FC236}">
                  <a16:creationId xmlns:a16="http://schemas.microsoft.com/office/drawing/2014/main" id="{020989CC-49BF-2BDF-0614-3E9BBDE08E84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25</a:t>
              </a:r>
            </a:p>
          </xdr:txBody>
        </xdr:sp>
        <xdr:sp macro="" textlink="">
          <xdr:nvSpPr>
            <xdr:cNvPr id="2012" name="Rectangle 2011">
              <a:extLst>
                <a:ext uri="{FF2B5EF4-FFF2-40B4-BE49-F238E27FC236}">
                  <a16:creationId xmlns:a16="http://schemas.microsoft.com/office/drawing/2014/main" id="{7F85D4F2-E7E5-A446-9F46-A27294E02E75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13" name="Rectangle 2012">
              <a:extLst>
                <a:ext uri="{FF2B5EF4-FFF2-40B4-BE49-F238E27FC236}">
                  <a16:creationId xmlns:a16="http://schemas.microsoft.com/office/drawing/2014/main" id="{F9EC6664-50D5-EA62-DCED-8FD6E84B5DF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26</a:t>
              </a:r>
            </a:p>
          </xdr:txBody>
        </xdr:sp>
        <xdr:sp macro="" textlink="">
          <xdr:nvSpPr>
            <xdr:cNvPr id="2014" name="Rectangle 2013">
              <a:extLst>
                <a:ext uri="{FF2B5EF4-FFF2-40B4-BE49-F238E27FC236}">
                  <a16:creationId xmlns:a16="http://schemas.microsoft.com/office/drawing/2014/main" id="{A939DC11-D4BF-4693-CED6-D8865519012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15" name="Rectangle 2014">
              <a:extLst>
                <a:ext uri="{FF2B5EF4-FFF2-40B4-BE49-F238E27FC236}">
                  <a16:creationId xmlns:a16="http://schemas.microsoft.com/office/drawing/2014/main" id="{5A2F9FC2-B993-0C92-7D71-F0E291492761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16" name="Rectangle 2015">
              <a:extLst>
                <a:ext uri="{FF2B5EF4-FFF2-40B4-BE49-F238E27FC236}">
                  <a16:creationId xmlns:a16="http://schemas.microsoft.com/office/drawing/2014/main" id="{7CDF71D3-EF6E-1192-763D-5382CBECE712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17" name="Rectangle 2016">
              <a:extLst>
                <a:ext uri="{FF2B5EF4-FFF2-40B4-BE49-F238E27FC236}">
                  <a16:creationId xmlns:a16="http://schemas.microsoft.com/office/drawing/2014/main" id="{A3AD158B-CA82-4E32-D9E6-80E616CCBF88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18" name="Rectangle 2017">
              <a:extLst>
                <a:ext uri="{FF2B5EF4-FFF2-40B4-BE49-F238E27FC236}">
                  <a16:creationId xmlns:a16="http://schemas.microsoft.com/office/drawing/2014/main" id="{DD3DED99-53C8-269D-DC00-F4ADC634D85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27</a:t>
              </a:r>
            </a:p>
          </xdr:txBody>
        </xdr:sp>
        <xdr:sp macro="" textlink="">
          <xdr:nvSpPr>
            <xdr:cNvPr id="2019" name="Rectangle 2018">
              <a:extLst>
                <a:ext uri="{FF2B5EF4-FFF2-40B4-BE49-F238E27FC236}">
                  <a16:creationId xmlns:a16="http://schemas.microsoft.com/office/drawing/2014/main" id="{C43D73CC-0F35-94F1-7D13-B5308F9A6750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20" name="Rectangle 2019">
              <a:extLst>
                <a:ext uri="{FF2B5EF4-FFF2-40B4-BE49-F238E27FC236}">
                  <a16:creationId xmlns:a16="http://schemas.microsoft.com/office/drawing/2014/main" id="{E42B1FE0-45F1-C09C-50CC-18B421E5FB87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21" name="Rectangle 2020">
              <a:extLst>
                <a:ext uri="{FF2B5EF4-FFF2-40B4-BE49-F238E27FC236}">
                  <a16:creationId xmlns:a16="http://schemas.microsoft.com/office/drawing/2014/main" id="{7AC6287E-ECDF-CFE9-48BF-C184F7ECB4B2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22" name="Rectangle 2021">
              <a:extLst>
                <a:ext uri="{FF2B5EF4-FFF2-40B4-BE49-F238E27FC236}">
                  <a16:creationId xmlns:a16="http://schemas.microsoft.com/office/drawing/2014/main" id="{6561374E-7BF4-EF15-DCA9-98F1FBEEF4A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23" name="Rectangle 2022">
              <a:extLst>
                <a:ext uri="{FF2B5EF4-FFF2-40B4-BE49-F238E27FC236}">
                  <a16:creationId xmlns:a16="http://schemas.microsoft.com/office/drawing/2014/main" id="{86B071CB-3A19-C4E8-5BFB-8A68B3C2E23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24" name="Rectangle 2023">
              <a:extLst>
                <a:ext uri="{FF2B5EF4-FFF2-40B4-BE49-F238E27FC236}">
                  <a16:creationId xmlns:a16="http://schemas.microsoft.com/office/drawing/2014/main" id="{3922A00C-54AC-7F8D-F3F0-0BE189710D51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792" name="Group 1791">
            <a:extLst>
              <a:ext uri="{FF2B5EF4-FFF2-40B4-BE49-F238E27FC236}">
                <a16:creationId xmlns:a16="http://schemas.microsoft.com/office/drawing/2014/main" id="{3DCBBAEF-2A98-79EA-9DB2-7CB81D4940A4}"/>
              </a:ext>
            </a:extLst>
          </xdr:cNvPr>
          <xdr:cNvGrpSpPr/>
        </xdr:nvGrpSpPr>
        <xdr:grpSpPr>
          <a:xfrm>
            <a:off x="86921" y="2005016"/>
            <a:ext cx="5529072" cy="93846"/>
            <a:chOff x="86921" y="314328"/>
            <a:chExt cx="5529072" cy="93846"/>
          </a:xfrm>
        </xdr:grpSpPr>
        <xdr:sp macro="" textlink="">
          <xdr:nvSpPr>
            <xdr:cNvPr id="1991" name="Rectangle 1990">
              <a:extLst>
                <a:ext uri="{FF2B5EF4-FFF2-40B4-BE49-F238E27FC236}">
                  <a16:creationId xmlns:a16="http://schemas.microsoft.com/office/drawing/2014/main" id="{4FC61484-5A72-9A5C-C5FA-017D2E1D5A7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28</a:t>
              </a:r>
            </a:p>
          </xdr:txBody>
        </xdr:sp>
        <xdr:sp macro="" textlink="">
          <xdr:nvSpPr>
            <xdr:cNvPr id="1992" name="Rectangle 1991">
              <a:extLst>
                <a:ext uri="{FF2B5EF4-FFF2-40B4-BE49-F238E27FC236}">
                  <a16:creationId xmlns:a16="http://schemas.microsoft.com/office/drawing/2014/main" id="{31A172F7-F088-6803-6878-B336498A884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29</a:t>
              </a:r>
            </a:p>
          </xdr:txBody>
        </xdr:sp>
        <xdr:sp macro="" textlink="">
          <xdr:nvSpPr>
            <xdr:cNvPr id="1993" name="Rectangle 1992">
              <a:extLst>
                <a:ext uri="{FF2B5EF4-FFF2-40B4-BE49-F238E27FC236}">
                  <a16:creationId xmlns:a16="http://schemas.microsoft.com/office/drawing/2014/main" id="{6FB39C8D-1F72-78CA-E767-4A58F9D0E92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30</a:t>
              </a:r>
            </a:p>
          </xdr:txBody>
        </xdr:sp>
        <xdr:sp macro="" textlink="">
          <xdr:nvSpPr>
            <xdr:cNvPr id="1994" name="Rectangle 1993">
              <a:extLst>
                <a:ext uri="{FF2B5EF4-FFF2-40B4-BE49-F238E27FC236}">
                  <a16:creationId xmlns:a16="http://schemas.microsoft.com/office/drawing/2014/main" id="{6B058A51-B67C-BF9C-FC46-FDC40D833822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95" name="Rectangle 1994">
              <a:extLst>
                <a:ext uri="{FF2B5EF4-FFF2-40B4-BE49-F238E27FC236}">
                  <a16:creationId xmlns:a16="http://schemas.microsoft.com/office/drawing/2014/main" id="{DEDDAF7D-EAC9-7785-38F8-47A8700D82DB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31</a:t>
              </a:r>
            </a:p>
          </xdr:txBody>
        </xdr:sp>
        <xdr:sp macro="" textlink="">
          <xdr:nvSpPr>
            <xdr:cNvPr id="1996" name="Rectangle 1995">
              <a:extLst>
                <a:ext uri="{FF2B5EF4-FFF2-40B4-BE49-F238E27FC236}">
                  <a16:creationId xmlns:a16="http://schemas.microsoft.com/office/drawing/2014/main" id="{B4E0A978-D1EB-B8C8-78BE-F1E62AEBC4F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97" name="Rectangle 1996">
              <a:extLst>
                <a:ext uri="{FF2B5EF4-FFF2-40B4-BE49-F238E27FC236}">
                  <a16:creationId xmlns:a16="http://schemas.microsoft.com/office/drawing/2014/main" id="{FECE4870-A1F0-E907-E92A-78B484948210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98" name="Rectangle 1997">
              <a:extLst>
                <a:ext uri="{FF2B5EF4-FFF2-40B4-BE49-F238E27FC236}">
                  <a16:creationId xmlns:a16="http://schemas.microsoft.com/office/drawing/2014/main" id="{8B283776-04E5-6DA2-7181-3C2850A2575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99" name="Rectangle 1998">
              <a:extLst>
                <a:ext uri="{FF2B5EF4-FFF2-40B4-BE49-F238E27FC236}">
                  <a16:creationId xmlns:a16="http://schemas.microsoft.com/office/drawing/2014/main" id="{AA36B7FF-FA19-C78A-B4F6-D96AB20A2FBB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00" name="Rectangle 1999">
              <a:extLst>
                <a:ext uri="{FF2B5EF4-FFF2-40B4-BE49-F238E27FC236}">
                  <a16:creationId xmlns:a16="http://schemas.microsoft.com/office/drawing/2014/main" id="{94794648-A604-5232-2DA3-94B4F9D5940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32</a:t>
              </a:r>
            </a:p>
          </xdr:txBody>
        </xdr:sp>
        <xdr:sp macro="" textlink="">
          <xdr:nvSpPr>
            <xdr:cNvPr id="2001" name="Rectangle 2000">
              <a:extLst>
                <a:ext uri="{FF2B5EF4-FFF2-40B4-BE49-F238E27FC236}">
                  <a16:creationId xmlns:a16="http://schemas.microsoft.com/office/drawing/2014/main" id="{8EE18709-0388-F5BC-57BA-935BE52C652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02" name="Rectangle 2001">
              <a:extLst>
                <a:ext uri="{FF2B5EF4-FFF2-40B4-BE49-F238E27FC236}">
                  <a16:creationId xmlns:a16="http://schemas.microsoft.com/office/drawing/2014/main" id="{94EC1C89-8580-C3C0-2107-6A95326F037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03" name="Rectangle 2002">
              <a:extLst>
                <a:ext uri="{FF2B5EF4-FFF2-40B4-BE49-F238E27FC236}">
                  <a16:creationId xmlns:a16="http://schemas.microsoft.com/office/drawing/2014/main" id="{0DFC269C-7AB8-D270-5B3F-FCCFDED2D53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004" name="Rectangle 2003">
              <a:extLst>
                <a:ext uri="{FF2B5EF4-FFF2-40B4-BE49-F238E27FC236}">
                  <a16:creationId xmlns:a16="http://schemas.microsoft.com/office/drawing/2014/main" id="{B3C67CF7-249B-CE0D-A70E-0D8B2BDE827D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33</a:t>
              </a:r>
            </a:p>
          </xdr:txBody>
        </xdr:sp>
        <xdr:sp macro="" textlink="">
          <xdr:nvSpPr>
            <xdr:cNvPr id="2005" name="Rectangle 2004">
              <a:extLst>
                <a:ext uri="{FF2B5EF4-FFF2-40B4-BE49-F238E27FC236}">
                  <a16:creationId xmlns:a16="http://schemas.microsoft.com/office/drawing/2014/main" id="{7E8B6DCD-154A-3430-A6CE-62854B50FAA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34</a:t>
              </a:r>
            </a:p>
          </xdr:txBody>
        </xdr:sp>
        <xdr:sp macro="" textlink="">
          <xdr:nvSpPr>
            <xdr:cNvPr id="2006" name="Rectangle 2005">
              <a:extLst>
                <a:ext uri="{FF2B5EF4-FFF2-40B4-BE49-F238E27FC236}">
                  <a16:creationId xmlns:a16="http://schemas.microsoft.com/office/drawing/2014/main" id="{1B3677E5-39DF-72D8-F235-9FF6D2D7675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35</a:t>
              </a:r>
            </a:p>
          </xdr:txBody>
        </xdr:sp>
        <xdr:sp macro="" textlink="">
          <xdr:nvSpPr>
            <xdr:cNvPr id="2007" name="Rectangle 2006">
              <a:extLst>
                <a:ext uri="{FF2B5EF4-FFF2-40B4-BE49-F238E27FC236}">
                  <a16:creationId xmlns:a16="http://schemas.microsoft.com/office/drawing/2014/main" id="{BF678F30-547C-F13D-0A09-CD0F813F52C7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36</a:t>
              </a:r>
            </a:p>
          </xdr:txBody>
        </xdr:sp>
      </xdr:grpSp>
      <xdr:grpSp>
        <xdr:nvGrpSpPr>
          <xdr:cNvPr id="1793" name="Group 1792">
            <a:extLst>
              <a:ext uri="{FF2B5EF4-FFF2-40B4-BE49-F238E27FC236}">
                <a16:creationId xmlns:a16="http://schemas.microsoft.com/office/drawing/2014/main" id="{FAEFA006-A1D1-7BE9-34A5-1D4D5693A33B}"/>
              </a:ext>
            </a:extLst>
          </xdr:cNvPr>
          <xdr:cNvGrpSpPr/>
        </xdr:nvGrpSpPr>
        <xdr:grpSpPr>
          <a:xfrm>
            <a:off x="86921" y="2343153"/>
            <a:ext cx="5529072" cy="93846"/>
            <a:chOff x="86921" y="314328"/>
            <a:chExt cx="5529072" cy="93846"/>
          </a:xfrm>
        </xdr:grpSpPr>
        <xdr:sp macro="" textlink="">
          <xdr:nvSpPr>
            <xdr:cNvPr id="1974" name="Rectangle 1973">
              <a:extLst>
                <a:ext uri="{FF2B5EF4-FFF2-40B4-BE49-F238E27FC236}">
                  <a16:creationId xmlns:a16="http://schemas.microsoft.com/office/drawing/2014/main" id="{839D27DA-50C9-6294-1635-B1CD42645E96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37</a:t>
              </a:r>
            </a:p>
          </xdr:txBody>
        </xdr:sp>
        <xdr:sp macro="" textlink="">
          <xdr:nvSpPr>
            <xdr:cNvPr id="1975" name="Rectangle 1974">
              <a:extLst>
                <a:ext uri="{FF2B5EF4-FFF2-40B4-BE49-F238E27FC236}">
                  <a16:creationId xmlns:a16="http://schemas.microsoft.com/office/drawing/2014/main" id="{62BDA984-48D0-C836-4C6C-17F576D3AA6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76" name="Rectangle 1975">
              <a:extLst>
                <a:ext uri="{FF2B5EF4-FFF2-40B4-BE49-F238E27FC236}">
                  <a16:creationId xmlns:a16="http://schemas.microsoft.com/office/drawing/2014/main" id="{60C9E549-1974-4441-FDC9-2CA1945B0E7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77" name="Rectangle 1976">
              <a:extLst>
                <a:ext uri="{FF2B5EF4-FFF2-40B4-BE49-F238E27FC236}">
                  <a16:creationId xmlns:a16="http://schemas.microsoft.com/office/drawing/2014/main" id="{ECD170C8-C1EF-F480-0FBE-6850288C8DE9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38</a:t>
              </a:r>
            </a:p>
          </xdr:txBody>
        </xdr:sp>
        <xdr:sp macro="" textlink="">
          <xdr:nvSpPr>
            <xdr:cNvPr id="1978" name="Rectangle 1977">
              <a:extLst>
                <a:ext uri="{FF2B5EF4-FFF2-40B4-BE49-F238E27FC236}">
                  <a16:creationId xmlns:a16="http://schemas.microsoft.com/office/drawing/2014/main" id="{66D298E1-0EC3-9327-D6CD-245C2B020887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79" name="Rectangle 1978">
              <a:extLst>
                <a:ext uri="{FF2B5EF4-FFF2-40B4-BE49-F238E27FC236}">
                  <a16:creationId xmlns:a16="http://schemas.microsoft.com/office/drawing/2014/main" id="{50A4EB3C-84BE-35DE-9A83-7E3DDA05530B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39</a:t>
              </a:r>
            </a:p>
          </xdr:txBody>
        </xdr:sp>
        <xdr:sp macro="" textlink="">
          <xdr:nvSpPr>
            <xdr:cNvPr id="1980" name="Rectangle 1979">
              <a:extLst>
                <a:ext uri="{FF2B5EF4-FFF2-40B4-BE49-F238E27FC236}">
                  <a16:creationId xmlns:a16="http://schemas.microsoft.com/office/drawing/2014/main" id="{D6917C11-F19E-62BB-FC6F-D0C6AF1353A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81" name="Rectangle 1980">
              <a:extLst>
                <a:ext uri="{FF2B5EF4-FFF2-40B4-BE49-F238E27FC236}">
                  <a16:creationId xmlns:a16="http://schemas.microsoft.com/office/drawing/2014/main" id="{A0CC9D62-F621-4723-690C-57CD8B11BAF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40</a:t>
              </a:r>
            </a:p>
          </xdr:txBody>
        </xdr:sp>
        <xdr:sp macro="" textlink="">
          <xdr:nvSpPr>
            <xdr:cNvPr id="1982" name="Rectangle 1981">
              <a:extLst>
                <a:ext uri="{FF2B5EF4-FFF2-40B4-BE49-F238E27FC236}">
                  <a16:creationId xmlns:a16="http://schemas.microsoft.com/office/drawing/2014/main" id="{3A4DE335-CE90-71BE-C71D-AF46A0266082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41</a:t>
              </a:r>
            </a:p>
          </xdr:txBody>
        </xdr:sp>
        <xdr:sp macro="" textlink="">
          <xdr:nvSpPr>
            <xdr:cNvPr id="1983" name="Rectangle 1982">
              <a:extLst>
                <a:ext uri="{FF2B5EF4-FFF2-40B4-BE49-F238E27FC236}">
                  <a16:creationId xmlns:a16="http://schemas.microsoft.com/office/drawing/2014/main" id="{C953D238-5EE8-9ED6-C212-42A38386775F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84" name="Rectangle 1983">
              <a:extLst>
                <a:ext uri="{FF2B5EF4-FFF2-40B4-BE49-F238E27FC236}">
                  <a16:creationId xmlns:a16="http://schemas.microsoft.com/office/drawing/2014/main" id="{0962110F-F1F1-D8FE-CB07-837971E113A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85" name="Rectangle 1984">
              <a:extLst>
                <a:ext uri="{FF2B5EF4-FFF2-40B4-BE49-F238E27FC236}">
                  <a16:creationId xmlns:a16="http://schemas.microsoft.com/office/drawing/2014/main" id="{F1DA452A-F4D1-8683-9C5D-18342C0E1E0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86" name="Rectangle 1985">
              <a:extLst>
                <a:ext uri="{FF2B5EF4-FFF2-40B4-BE49-F238E27FC236}">
                  <a16:creationId xmlns:a16="http://schemas.microsoft.com/office/drawing/2014/main" id="{7F276C79-0606-0CB8-C826-FAC9365A988C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42</a:t>
              </a:r>
            </a:p>
          </xdr:txBody>
        </xdr:sp>
        <xdr:sp macro="" textlink="">
          <xdr:nvSpPr>
            <xdr:cNvPr id="1987" name="Rectangle 1986">
              <a:extLst>
                <a:ext uri="{FF2B5EF4-FFF2-40B4-BE49-F238E27FC236}">
                  <a16:creationId xmlns:a16="http://schemas.microsoft.com/office/drawing/2014/main" id="{ACD268C5-40F8-32BD-63C2-EBC83DF9355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88" name="Rectangle 1987">
              <a:extLst>
                <a:ext uri="{FF2B5EF4-FFF2-40B4-BE49-F238E27FC236}">
                  <a16:creationId xmlns:a16="http://schemas.microsoft.com/office/drawing/2014/main" id="{C65C4F9C-71C2-3B5C-3B90-4F357680AE9A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43</a:t>
              </a:r>
            </a:p>
          </xdr:txBody>
        </xdr:sp>
        <xdr:sp macro="" textlink="">
          <xdr:nvSpPr>
            <xdr:cNvPr id="1989" name="Rectangle 1988">
              <a:extLst>
                <a:ext uri="{FF2B5EF4-FFF2-40B4-BE49-F238E27FC236}">
                  <a16:creationId xmlns:a16="http://schemas.microsoft.com/office/drawing/2014/main" id="{53CC14CC-7913-4C70-EE2A-D84C175F1D6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90" name="Rectangle 1989">
              <a:extLst>
                <a:ext uri="{FF2B5EF4-FFF2-40B4-BE49-F238E27FC236}">
                  <a16:creationId xmlns:a16="http://schemas.microsoft.com/office/drawing/2014/main" id="{BECFABAA-BB1D-9CF9-CD4D-720F0309C2A1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794" name="Group 1793">
            <a:extLst>
              <a:ext uri="{FF2B5EF4-FFF2-40B4-BE49-F238E27FC236}">
                <a16:creationId xmlns:a16="http://schemas.microsoft.com/office/drawing/2014/main" id="{48504656-B6CB-60D8-27CD-8BADFA0F707B}"/>
              </a:ext>
            </a:extLst>
          </xdr:cNvPr>
          <xdr:cNvGrpSpPr/>
        </xdr:nvGrpSpPr>
        <xdr:grpSpPr>
          <a:xfrm>
            <a:off x="86921" y="2681291"/>
            <a:ext cx="5529072" cy="93846"/>
            <a:chOff x="86921" y="314328"/>
            <a:chExt cx="5529072" cy="93846"/>
          </a:xfrm>
        </xdr:grpSpPr>
        <xdr:sp macro="" textlink="">
          <xdr:nvSpPr>
            <xdr:cNvPr id="1957" name="Rectangle 1956">
              <a:extLst>
                <a:ext uri="{FF2B5EF4-FFF2-40B4-BE49-F238E27FC236}">
                  <a16:creationId xmlns:a16="http://schemas.microsoft.com/office/drawing/2014/main" id="{C4A5E14C-C3B3-2B6F-26AB-47895EA9F420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44</a:t>
              </a:r>
            </a:p>
          </xdr:txBody>
        </xdr:sp>
        <xdr:sp macro="" textlink="">
          <xdr:nvSpPr>
            <xdr:cNvPr id="1958" name="Rectangle 1957">
              <a:extLst>
                <a:ext uri="{FF2B5EF4-FFF2-40B4-BE49-F238E27FC236}">
                  <a16:creationId xmlns:a16="http://schemas.microsoft.com/office/drawing/2014/main" id="{0D9579EB-B9BC-0E4B-787D-A0950B15E29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59" name="Rectangle 1958">
              <a:extLst>
                <a:ext uri="{FF2B5EF4-FFF2-40B4-BE49-F238E27FC236}">
                  <a16:creationId xmlns:a16="http://schemas.microsoft.com/office/drawing/2014/main" id="{3326869E-D8F9-A5C2-830A-925BED327B0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60" name="Rectangle 1959">
              <a:extLst>
                <a:ext uri="{FF2B5EF4-FFF2-40B4-BE49-F238E27FC236}">
                  <a16:creationId xmlns:a16="http://schemas.microsoft.com/office/drawing/2014/main" id="{DE3EF027-D6E5-65D9-594A-6DFC7D8F5A9E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61" name="Rectangle 1960">
              <a:extLst>
                <a:ext uri="{FF2B5EF4-FFF2-40B4-BE49-F238E27FC236}">
                  <a16:creationId xmlns:a16="http://schemas.microsoft.com/office/drawing/2014/main" id="{E28826AC-209F-822B-1160-36FADCFC862F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62" name="Rectangle 1961">
              <a:extLst>
                <a:ext uri="{FF2B5EF4-FFF2-40B4-BE49-F238E27FC236}">
                  <a16:creationId xmlns:a16="http://schemas.microsoft.com/office/drawing/2014/main" id="{1B8745D5-AA80-7FF2-219B-D95509942DA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45</a:t>
              </a:r>
            </a:p>
          </xdr:txBody>
        </xdr:sp>
        <xdr:sp macro="" textlink="">
          <xdr:nvSpPr>
            <xdr:cNvPr id="1963" name="Rectangle 1962">
              <a:extLst>
                <a:ext uri="{FF2B5EF4-FFF2-40B4-BE49-F238E27FC236}">
                  <a16:creationId xmlns:a16="http://schemas.microsoft.com/office/drawing/2014/main" id="{F91271A8-BD41-CA5F-22AF-FC292D6F9B8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64" name="Rectangle 1963">
              <a:extLst>
                <a:ext uri="{FF2B5EF4-FFF2-40B4-BE49-F238E27FC236}">
                  <a16:creationId xmlns:a16="http://schemas.microsoft.com/office/drawing/2014/main" id="{31B587F5-4F03-B04F-2BDC-17F7B11BCFB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65" name="Rectangle 1964">
              <a:extLst>
                <a:ext uri="{FF2B5EF4-FFF2-40B4-BE49-F238E27FC236}">
                  <a16:creationId xmlns:a16="http://schemas.microsoft.com/office/drawing/2014/main" id="{D9CEC52D-B76A-C2BD-A166-48B74A2CF41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66" name="Rectangle 1965">
              <a:extLst>
                <a:ext uri="{FF2B5EF4-FFF2-40B4-BE49-F238E27FC236}">
                  <a16:creationId xmlns:a16="http://schemas.microsoft.com/office/drawing/2014/main" id="{A614642E-9785-8476-14D3-1E70B0DA8D34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67" name="Rectangle 1966">
              <a:extLst>
                <a:ext uri="{FF2B5EF4-FFF2-40B4-BE49-F238E27FC236}">
                  <a16:creationId xmlns:a16="http://schemas.microsoft.com/office/drawing/2014/main" id="{917A4456-5233-1211-A959-BD3B92C2F209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68" name="Rectangle 1967">
              <a:extLst>
                <a:ext uri="{FF2B5EF4-FFF2-40B4-BE49-F238E27FC236}">
                  <a16:creationId xmlns:a16="http://schemas.microsoft.com/office/drawing/2014/main" id="{83869C51-ED27-6A60-74FD-829209182BF5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69" name="Rectangle 1968">
              <a:extLst>
                <a:ext uri="{FF2B5EF4-FFF2-40B4-BE49-F238E27FC236}">
                  <a16:creationId xmlns:a16="http://schemas.microsoft.com/office/drawing/2014/main" id="{DE44083D-4C3E-F05E-FBFB-FBC30F108739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46</a:t>
              </a:r>
            </a:p>
          </xdr:txBody>
        </xdr:sp>
        <xdr:sp macro="" textlink="">
          <xdr:nvSpPr>
            <xdr:cNvPr id="1970" name="Rectangle 1969">
              <a:extLst>
                <a:ext uri="{FF2B5EF4-FFF2-40B4-BE49-F238E27FC236}">
                  <a16:creationId xmlns:a16="http://schemas.microsoft.com/office/drawing/2014/main" id="{F076B601-2251-CCBC-5B38-DA4B0877186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47</a:t>
              </a:r>
            </a:p>
          </xdr:txBody>
        </xdr:sp>
        <xdr:sp macro="" textlink="">
          <xdr:nvSpPr>
            <xdr:cNvPr id="1971" name="Rectangle 1970">
              <a:extLst>
                <a:ext uri="{FF2B5EF4-FFF2-40B4-BE49-F238E27FC236}">
                  <a16:creationId xmlns:a16="http://schemas.microsoft.com/office/drawing/2014/main" id="{379AFED3-6C45-2419-603C-8CE7BB48403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72" name="Rectangle 1971">
              <a:extLst>
                <a:ext uri="{FF2B5EF4-FFF2-40B4-BE49-F238E27FC236}">
                  <a16:creationId xmlns:a16="http://schemas.microsoft.com/office/drawing/2014/main" id="{32906E95-8329-1E83-2A6B-FF7381DB7D96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73" name="Rectangle 1972">
              <a:extLst>
                <a:ext uri="{FF2B5EF4-FFF2-40B4-BE49-F238E27FC236}">
                  <a16:creationId xmlns:a16="http://schemas.microsoft.com/office/drawing/2014/main" id="{44E44824-5E5B-EB22-5B1B-B56AD2B421E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795" name="Group 1794">
            <a:extLst>
              <a:ext uri="{FF2B5EF4-FFF2-40B4-BE49-F238E27FC236}">
                <a16:creationId xmlns:a16="http://schemas.microsoft.com/office/drawing/2014/main" id="{06974B88-5FF0-7302-E2DB-47BDF7FC2971}"/>
              </a:ext>
            </a:extLst>
          </xdr:cNvPr>
          <xdr:cNvGrpSpPr/>
        </xdr:nvGrpSpPr>
        <xdr:grpSpPr>
          <a:xfrm>
            <a:off x="86921" y="3019428"/>
            <a:ext cx="5529072" cy="93846"/>
            <a:chOff x="86921" y="314328"/>
            <a:chExt cx="5529072" cy="93846"/>
          </a:xfrm>
        </xdr:grpSpPr>
        <xdr:sp macro="" textlink="">
          <xdr:nvSpPr>
            <xdr:cNvPr id="1940" name="Rectangle 1939">
              <a:extLst>
                <a:ext uri="{FF2B5EF4-FFF2-40B4-BE49-F238E27FC236}">
                  <a16:creationId xmlns:a16="http://schemas.microsoft.com/office/drawing/2014/main" id="{56343BC7-2B2A-BDB3-7317-78290727293E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48</a:t>
              </a:r>
            </a:p>
          </xdr:txBody>
        </xdr:sp>
        <xdr:sp macro="" textlink="">
          <xdr:nvSpPr>
            <xdr:cNvPr id="1941" name="Rectangle 1940">
              <a:extLst>
                <a:ext uri="{FF2B5EF4-FFF2-40B4-BE49-F238E27FC236}">
                  <a16:creationId xmlns:a16="http://schemas.microsoft.com/office/drawing/2014/main" id="{96DFCB0C-61CB-9AE0-20F9-10BD7319B3E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42" name="Rectangle 1941">
              <a:extLst>
                <a:ext uri="{FF2B5EF4-FFF2-40B4-BE49-F238E27FC236}">
                  <a16:creationId xmlns:a16="http://schemas.microsoft.com/office/drawing/2014/main" id="{B9B7AC66-8F93-CC9E-F9D5-989328CA86E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43" name="Rectangle 1942">
              <a:extLst>
                <a:ext uri="{FF2B5EF4-FFF2-40B4-BE49-F238E27FC236}">
                  <a16:creationId xmlns:a16="http://schemas.microsoft.com/office/drawing/2014/main" id="{AB9C2220-3B03-F53A-2D74-728ED9B57B07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44" name="Rectangle 1943">
              <a:extLst>
                <a:ext uri="{FF2B5EF4-FFF2-40B4-BE49-F238E27FC236}">
                  <a16:creationId xmlns:a16="http://schemas.microsoft.com/office/drawing/2014/main" id="{B26FEEEB-DC63-21FE-522C-01D588B79E2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49</a:t>
              </a:r>
            </a:p>
          </xdr:txBody>
        </xdr:sp>
        <xdr:sp macro="" textlink="">
          <xdr:nvSpPr>
            <xdr:cNvPr id="1945" name="Rectangle 1944">
              <a:extLst>
                <a:ext uri="{FF2B5EF4-FFF2-40B4-BE49-F238E27FC236}">
                  <a16:creationId xmlns:a16="http://schemas.microsoft.com/office/drawing/2014/main" id="{9B458F21-E9C5-7DB8-0B6E-322053700BCB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46" name="Rectangle 1945">
              <a:extLst>
                <a:ext uri="{FF2B5EF4-FFF2-40B4-BE49-F238E27FC236}">
                  <a16:creationId xmlns:a16="http://schemas.microsoft.com/office/drawing/2014/main" id="{CC97B928-DA77-5424-0E07-17F310B41FC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47" name="Rectangle 1946">
              <a:extLst>
                <a:ext uri="{FF2B5EF4-FFF2-40B4-BE49-F238E27FC236}">
                  <a16:creationId xmlns:a16="http://schemas.microsoft.com/office/drawing/2014/main" id="{02CEF94A-B5A7-9767-9DCE-2CC1B94031B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50</a:t>
              </a:r>
            </a:p>
          </xdr:txBody>
        </xdr:sp>
        <xdr:sp macro="" textlink="">
          <xdr:nvSpPr>
            <xdr:cNvPr id="1948" name="Rectangle 1947">
              <a:extLst>
                <a:ext uri="{FF2B5EF4-FFF2-40B4-BE49-F238E27FC236}">
                  <a16:creationId xmlns:a16="http://schemas.microsoft.com/office/drawing/2014/main" id="{561D4317-4511-B216-0AF7-EB3E886EBA9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49" name="Rectangle 1948">
              <a:extLst>
                <a:ext uri="{FF2B5EF4-FFF2-40B4-BE49-F238E27FC236}">
                  <a16:creationId xmlns:a16="http://schemas.microsoft.com/office/drawing/2014/main" id="{E1117584-088F-DF04-EB3A-630DC18E2AA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50" name="Rectangle 1949">
              <a:extLst>
                <a:ext uri="{FF2B5EF4-FFF2-40B4-BE49-F238E27FC236}">
                  <a16:creationId xmlns:a16="http://schemas.microsoft.com/office/drawing/2014/main" id="{757E069F-5569-0349-4C6C-8DC57EAE991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51" name="Rectangle 1950">
              <a:extLst>
                <a:ext uri="{FF2B5EF4-FFF2-40B4-BE49-F238E27FC236}">
                  <a16:creationId xmlns:a16="http://schemas.microsoft.com/office/drawing/2014/main" id="{E548A950-4F68-51C4-933C-99104175C463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52" name="Rectangle 1951">
              <a:extLst>
                <a:ext uri="{FF2B5EF4-FFF2-40B4-BE49-F238E27FC236}">
                  <a16:creationId xmlns:a16="http://schemas.microsoft.com/office/drawing/2014/main" id="{2D209E8A-7FDD-4FC7-1F64-F48C7FF4CBD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51</a:t>
              </a:r>
            </a:p>
          </xdr:txBody>
        </xdr:sp>
        <xdr:sp macro="" textlink="">
          <xdr:nvSpPr>
            <xdr:cNvPr id="1953" name="Rectangle 1952">
              <a:extLst>
                <a:ext uri="{FF2B5EF4-FFF2-40B4-BE49-F238E27FC236}">
                  <a16:creationId xmlns:a16="http://schemas.microsoft.com/office/drawing/2014/main" id="{E06488F0-BEFE-540A-50C4-00187718D24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54" name="Rectangle 1953">
              <a:extLst>
                <a:ext uri="{FF2B5EF4-FFF2-40B4-BE49-F238E27FC236}">
                  <a16:creationId xmlns:a16="http://schemas.microsoft.com/office/drawing/2014/main" id="{7D905EB5-6E47-603A-916B-AC20D41A087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55" name="Rectangle 1954">
              <a:extLst>
                <a:ext uri="{FF2B5EF4-FFF2-40B4-BE49-F238E27FC236}">
                  <a16:creationId xmlns:a16="http://schemas.microsoft.com/office/drawing/2014/main" id="{65533654-DA47-7984-FCB7-27A1D872D29F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56" name="Rectangle 1955">
              <a:extLst>
                <a:ext uri="{FF2B5EF4-FFF2-40B4-BE49-F238E27FC236}">
                  <a16:creationId xmlns:a16="http://schemas.microsoft.com/office/drawing/2014/main" id="{23969F3A-0DC9-AF20-0BC3-7AE22A86CBC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796" name="Group 1795">
            <a:extLst>
              <a:ext uri="{FF2B5EF4-FFF2-40B4-BE49-F238E27FC236}">
                <a16:creationId xmlns:a16="http://schemas.microsoft.com/office/drawing/2014/main" id="{6BB9F851-7D71-4613-AE7C-7B8A8C929FC8}"/>
              </a:ext>
            </a:extLst>
          </xdr:cNvPr>
          <xdr:cNvGrpSpPr/>
        </xdr:nvGrpSpPr>
        <xdr:grpSpPr>
          <a:xfrm>
            <a:off x="86921" y="3357566"/>
            <a:ext cx="5529072" cy="93846"/>
            <a:chOff x="86921" y="314328"/>
            <a:chExt cx="5529072" cy="93846"/>
          </a:xfrm>
        </xdr:grpSpPr>
        <xdr:sp macro="" textlink="">
          <xdr:nvSpPr>
            <xdr:cNvPr id="1923" name="Rectangle 1922">
              <a:extLst>
                <a:ext uri="{FF2B5EF4-FFF2-40B4-BE49-F238E27FC236}">
                  <a16:creationId xmlns:a16="http://schemas.microsoft.com/office/drawing/2014/main" id="{AF243679-3F2B-265F-0153-7371B5154BF1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52</a:t>
              </a:r>
            </a:p>
          </xdr:txBody>
        </xdr:sp>
        <xdr:sp macro="" textlink="">
          <xdr:nvSpPr>
            <xdr:cNvPr id="1924" name="Rectangle 1923">
              <a:extLst>
                <a:ext uri="{FF2B5EF4-FFF2-40B4-BE49-F238E27FC236}">
                  <a16:creationId xmlns:a16="http://schemas.microsoft.com/office/drawing/2014/main" id="{2D468FCE-3E5B-3B55-BCD6-8B8A3F07A212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25" name="Rectangle 1924">
              <a:extLst>
                <a:ext uri="{FF2B5EF4-FFF2-40B4-BE49-F238E27FC236}">
                  <a16:creationId xmlns:a16="http://schemas.microsoft.com/office/drawing/2014/main" id="{1D658650-6856-BBF9-01AB-3BC32B1C50D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26" name="Rectangle 1925">
              <a:extLst>
                <a:ext uri="{FF2B5EF4-FFF2-40B4-BE49-F238E27FC236}">
                  <a16:creationId xmlns:a16="http://schemas.microsoft.com/office/drawing/2014/main" id="{92C1BE9C-A31B-FE8D-95CE-91A2B2A60ADF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27" name="Rectangle 1926">
              <a:extLst>
                <a:ext uri="{FF2B5EF4-FFF2-40B4-BE49-F238E27FC236}">
                  <a16:creationId xmlns:a16="http://schemas.microsoft.com/office/drawing/2014/main" id="{66D83E95-892C-28E7-6DCA-DFBF4C60E3D7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28" name="Rectangle 1927">
              <a:extLst>
                <a:ext uri="{FF2B5EF4-FFF2-40B4-BE49-F238E27FC236}">
                  <a16:creationId xmlns:a16="http://schemas.microsoft.com/office/drawing/2014/main" id="{4175A5BB-FAB1-8C8E-8150-8D929BCD239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29" name="Rectangle 1928">
              <a:extLst>
                <a:ext uri="{FF2B5EF4-FFF2-40B4-BE49-F238E27FC236}">
                  <a16:creationId xmlns:a16="http://schemas.microsoft.com/office/drawing/2014/main" id="{7B6D2C69-182E-9913-E295-6CC0795F75C0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53</a:t>
              </a:r>
            </a:p>
          </xdr:txBody>
        </xdr:sp>
        <xdr:sp macro="" textlink="">
          <xdr:nvSpPr>
            <xdr:cNvPr id="1930" name="Rectangle 1929">
              <a:extLst>
                <a:ext uri="{FF2B5EF4-FFF2-40B4-BE49-F238E27FC236}">
                  <a16:creationId xmlns:a16="http://schemas.microsoft.com/office/drawing/2014/main" id="{D34A447E-88A3-F717-E03A-2C95012F63D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31" name="Rectangle 1930">
              <a:extLst>
                <a:ext uri="{FF2B5EF4-FFF2-40B4-BE49-F238E27FC236}">
                  <a16:creationId xmlns:a16="http://schemas.microsoft.com/office/drawing/2014/main" id="{38205FD9-8911-2E42-0302-3BCD2923185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32" name="Rectangle 1931">
              <a:extLst>
                <a:ext uri="{FF2B5EF4-FFF2-40B4-BE49-F238E27FC236}">
                  <a16:creationId xmlns:a16="http://schemas.microsoft.com/office/drawing/2014/main" id="{6081F188-B868-9910-10A1-0F99C5963B8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33" name="Rectangle 1932">
              <a:extLst>
                <a:ext uri="{FF2B5EF4-FFF2-40B4-BE49-F238E27FC236}">
                  <a16:creationId xmlns:a16="http://schemas.microsoft.com/office/drawing/2014/main" id="{3BEE592B-CD9D-10EE-EA20-AD4B7D48E087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54</a:t>
              </a:r>
            </a:p>
          </xdr:txBody>
        </xdr:sp>
        <xdr:sp macro="" textlink="">
          <xdr:nvSpPr>
            <xdr:cNvPr id="1934" name="Rectangle 1933">
              <a:extLst>
                <a:ext uri="{FF2B5EF4-FFF2-40B4-BE49-F238E27FC236}">
                  <a16:creationId xmlns:a16="http://schemas.microsoft.com/office/drawing/2014/main" id="{7CCF866A-8BB7-C1EC-4A5C-2928BF4665B1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55</a:t>
              </a:r>
            </a:p>
          </xdr:txBody>
        </xdr:sp>
        <xdr:sp macro="" textlink="">
          <xdr:nvSpPr>
            <xdr:cNvPr id="1935" name="Rectangle 1934">
              <a:extLst>
                <a:ext uri="{FF2B5EF4-FFF2-40B4-BE49-F238E27FC236}">
                  <a16:creationId xmlns:a16="http://schemas.microsoft.com/office/drawing/2014/main" id="{0569615B-6E2B-ECB5-34BA-A08A060DB98C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36" name="Rectangle 1935">
              <a:extLst>
                <a:ext uri="{FF2B5EF4-FFF2-40B4-BE49-F238E27FC236}">
                  <a16:creationId xmlns:a16="http://schemas.microsoft.com/office/drawing/2014/main" id="{4F3E451D-F20A-46F2-EB21-E7AB6DECC752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56</a:t>
              </a:r>
            </a:p>
          </xdr:txBody>
        </xdr:sp>
        <xdr:sp macro="" textlink="">
          <xdr:nvSpPr>
            <xdr:cNvPr id="1937" name="Rectangle 1936">
              <a:extLst>
                <a:ext uri="{FF2B5EF4-FFF2-40B4-BE49-F238E27FC236}">
                  <a16:creationId xmlns:a16="http://schemas.microsoft.com/office/drawing/2014/main" id="{874F3D70-30A8-AEA2-F626-D1D9B8F52A6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38" name="Rectangle 1937">
              <a:extLst>
                <a:ext uri="{FF2B5EF4-FFF2-40B4-BE49-F238E27FC236}">
                  <a16:creationId xmlns:a16="http://schemas.microsoft.com/office/drawing/2014/main" id="{2DFD1CC0-F887-9EB4-605A-433BA44C595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39" name="Rectangle 1938">
              <a:extLst>
                <a:ext uri="{FF2B5EF4-FFF2-40B4-BE49-F238E27FC236}">
                  <a16:creationId xmlns:a16="http://schemas.microsoft.com/office/drawing/2014/main" id="{55603EA5-19E2-DF4F-61B7-75D417DA73E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797" name="Group 1796">
            <a:extLst>
              <a:ext uri="{FF2B5EF4-FFF2-40B4-BE49-F238E27FC236}">
                <a16:creationId xmlns:a16="http://schemas.microsoft.com/office/drawing/2014/main" id="{E950B751-12AB-7EDB-472F-B02FD51D102C}"/>
              </a:ext>
            </a:extLst>
          </xdr:cNvPr>
          <xdr:cNvGrpSpPr/>
        </xdr:nvGrpSpPr>
        <xdr:grpSpPr>
          <a:xfrm>
            <a:off x="86921" y="3695703"/>
            <a:ext cx="5529072" cy="93846"/>
            <a:chOff x="86921" y="314328"/>
            <a:chExt cx="5529072" cy="93846"/>
          </a:xfrm>
        </xdr:grpSpPr>
        <xdr:sp macro="" textlink="">
          <xdr:nvSpPr>
            <xdr:cNvPr id="1906" name="Rectangle 1905">
              <a:extLst>
                <a:ext uri="{FF2B5EF4-FFF2-40B4-BE49-F238E27FC236}">
                  <a16:creationId xmlns:a16="http://schemas.microsoft.com/office/drawing/2014/main" id="{CD4BE1ED-5376-AD5C-BDA3-E79EB9610C7E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57</a:t>
              </a:r>
            </a:p>
          </xdr:txBody>
        </xdr:sp>
        <xdr:sp macro="" textlink="">
          <xdr:nvSpPr>
            <xdr:cNvPr id="1907" name="Rectangle 1906">
              <a:extLst>
                <a:ext uri="{FF2B5EF4-FFF2-40B4-BE49-F238E27FC236}">
                  <a16:creationId xmlns:a16="http://schemas.microsoft.com/office/drawing/2014/main" id="{7E3CD890-3A8E-8F3B-A7CE-8A13BF8B10D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08" name="Rectangle 1907">
              <a:extLst>
                <a:ext uri="{FF2B5EF4-FFF2-40B4-BE49-F238E27FC236}">
                  <a16:creationId xmlns:a16="http://schemas.microsoft.com/office/drawing/2014/main" id="{D6F70AB5-3D6B-CBE5-FB0F-9B99A600D2F9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09" name="Rectangle 1908">
              <a:extLst>
                <a:ext uri="{FF2B5EF4-FFF2-40B4-BE49-F238E27FC236}">
                  <a16:creationId xmlns:a16="http://schemas.microsoft.com/office/drawing/2014/main" id="{AE6DFB68-038B-658D-6FBF-2A96D84D4ED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10" name="Rectangle 1909">
              <a:extLst>
                <a:ext uri="{FF2B5EF4-FFF2-40B4-BE49-F238E27FC236}">
                  <a16:creationId xmlns:a16="http://schemas.microsoft.com/office/drawing/2014/main" id="{C4690BCA-8BDB-564F-CEA7-C05E5995A6D9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58</a:t>
              </a:r>
            </a:p>
          </xdr:txBody>
        </xdr:sp>
        <xdr:sp macro="" textlink="">
          <xdr:nvSpPr>
            <xdr:cNvPr id="1911" name="Rectangle 1910">
              <a:extLst>
                <a:ext uri="{FF2B5EF4-FFF2-40B4-BE49-F238E27FC236}">
                  <a16:creationId xmlns:a16="http://schemas.microsoft.com/office/drawing/2014/main" id="{480E69BC-0D77-E5F5-0D34-21D9623849E3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59</a:t>
              </a:r>
            </a:p>
          </xdr:txBody>
        </xdr:sp>
        <xdr:sp macro="" textlink="">
          <xdr:nvSpPr>
            <xdr:cNvPr id="1912" name="Rectangle 1911">
              <a:extLst>
                <a:ext uri="{FF2B5EF4-FFF2-40B4-BE49-F238E27FC236}">
                  <a16:creationId xmlns:a16="http://schemas.microsoft.com/office/drawing/2014/main" id="{579BE0EF-820C-F501-298C-B2E24E85B456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13" name="Rectangle 1912">
              <a:extLst>
                <a:ext uri="{FF2B5EF4-FFF2-40B4-BE49-F238E27FC236}">
                  <a16:creationId xmlns:a16="http://schemas.microsoft.com/office/drawing/2014/main" id="{D605615B-9B91-D3F6-4763-0E930069E15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14" name="Rectangle 1913">
              <a:extLst>
                <a:ext uri="{FF2B5EF4-FFF2-40B4-BE49-F238E27FC236}">
                  <a16:creationId xmlns:a16="http://schemas.microsoft.com/office/drawing/2014/main" id="{5592693A-FA32-22F3-9F94-BBC5AC85A64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15" name="Rectangle 1914">
              <a:extLst>
                <a:ext uri="{FF2B5EF4-FFF2-40B4-BE49-F238E27FC236}">
                  <a16:creationId xmlns:a16="http://schemas.microsoft.com/office/drawing/2014/main" id="{62B76498-D9F2-2824-9829-554BA27445F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16" name="Rectangle 1915">
              <a:extLst>
                <a:ext uri="{FF2B5EF4-FFF2-40B4-BE49-F238E27FC236}">
                  <a16:creationId xmlns:a16="http://schemas.microsoft.com/office/drawing/2014/main" id="{ECF5CBBF-68EF-3AC3-8056-A1C97641003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17" name="Rectangle 1916">
              <a:extLst>
                <a:ext uri="{FF2B5EF4-FFF2-40B4-BE49-F238E27FC236}">
                  <a16:creationId xmlns:a16="http://schemas.microsoft.com/office/drawing/2014/main" id="{4D1DAF95-2229-87A5-321D-510F2737DAA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18" name="Rectangle 1917">
              <a:extLst>
                <a:ext uri="{FF2B5EF4-FFF2-40B4-BE49-F238E27FC236}">
                  <a16:creationId xmlns:a16="http://schemas.microsoft.com/office/drawing/2014/main" id="{9E7E9758-D92A-FC7D-CEAE-DE5CE4CC2019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19" name="Rectangle 1918">
              <a:extLst>
                <a:ext uri="{FF2B5EF4-FFF2-40B4-BE49-F238E27FC236}">
                  <a16:creationId xmlns:a16="http://schemas.microsoft.com/office/drawing/2014/main" id="{EA5B7EC3-A261-0286-1860-0E5160495FB1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60</a:t>
              </a:r>
            </a:p>
          </xdr:txBody>
        </xdr:sp>
        <xdr:sp macro="" textlink="">
          <xdr:nvSpPr>
            <xdr:cNvPr id="1920" name="Rectangle 1919">
              <a:extLst>
                <a:ext uri="{FF2B5EF4-FFF2-40B4-BE49-F238E27FC236}">
                  <a16:creationId xmlns:a16="http://schemas.microsoft.com/office/drawing/2014/main" id="{5A68CBF2-68C5-E034-8001-6740CE03E42B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21" name="Rectangle 1920">
              <a:extLst>
                <a:ext uri="{FF2B5EF4-FFF2-40B4-BE49-F238E27FC236}">
                  <a16:creationId xmlns:a16="http://schemas.microsoft.com/office/drawing/2014/main" id="{A2FDA83B-5BE3-866F-3FF5-7935BD8B954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22" name="Rectangle 1921">
              <a:extLst>
                <a:ext uri="{FF2B5EF4-FFF2-40B4-BE49-F238E27FC236}">
                  <a16:creationId xmlns:a16="http://schemas.microsoft.com/office/drawing/2014/main" id="{3A43C396-E48A-66ED-D25B-22DA2601BCF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798" name="Group 1797">
            <a:extLst>
              <a:ext uri="{FF2B5EF4-FFF2-40B4-BE49-F238E27FC236}">
                <a16:creationId xmlns:a16="http://schemas.microsoft.com/office/drawing/2014/main" id="{C05F33C8-EDE1-0E2C-CAC5-4D4754D5BFF8}"/>
              </a:ext>
            </a:extLst>
          </xdr:cNvPr>
          <xdr:cNvGrpSpPr/>
        </xdr:nvGrpSpPr>
        <xdr:grpSpPr>
          <a:xfrm>
            <a:off x="86921" y="4033841"/>
            <a:ext cx="5529072" cy="93846"/>
            <a:chOff x="86921" y="314328"/>
            <a:chExt cx="5529072" cy="93846"/>
          </a:xfrm>
        </xdr:grpSpPr>
        <xdr:sp macro="" textlink="">
          <xdr:nvSpPr>
            <xdr:cNvPr id="1889" name="Rectangle 1888">
              <a:extLst>
                <a:ext uri="{FF2B5EF4-FFF2-40B4-BE49-F238E27FC236}">
                  <a16:creationId xmlns:a16="http://schemas.microsoft.com/office/drawing/2014/main" id="{6164DBAB-A0EB-80FD-50A6-96BE5F0E8254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61</a:t>
              </a:r>
            </a:p>
          </xdr:txBody>
        </xdr:sp>
        <xdr:sp macro="" textlink="">
          <xdr:nvSpPr>
            <xdr:cNvPr id="1890" name="Rectangle 1889">
              <a:extLst>
                <a:ext uri="{FF2B5EF4-FFF2-40B4-BE49-F238E27FC236}">
                  <a16:creationId xmlns:a16="http://schemas.microsoft.com/office/drawing/2014/main" id="{474ABE97-C863-B7C9-2DAB-6CBE81A02EB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91" name="Rectangle 1890">
              <a:extLst>
                <a:ext uri="{FF2B5EF4-FFF2-40B4-BE49-F238E27FC236}">
                  <a16:creationId xmlns:a16="http://schemas.microsoft.com/office/drawing/2014/main" id="{42715591-7ADF-8A00-0D5B-3EEBA6B395FF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92" name="Rectangle 1891">
              <a:extLst>
                <a:ext uri="{FF2B5EF4-FFF2-40B4-BE49-F238E27FC236}">
                  <a16:creationId xmlns:a16="http://schemas.microsoft.com/office/drawing/2014/main" id="{544D6CE9-7FD6-F354-DED6-4B0D9DD212D2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62</a:t>
              </a:r>
            </a:p>
          </xdr:txBody>
        </xdr:sp>
        <xdr:sp macro="" textlink="">
          <xdr:nvSpPr>
            <xdr:cNvPr id="1893" name="Rectangle 1892">
              <a:extLst>
                <a:ext uri="{FF2B5EF4-FFF2-40B4-BE49-F238E27FC236}">
                  <a16:creationId xmlns:a16="http://schemas.microsoft.com/office/drawing/2014/main" id="{90E81FDA-7FF4-14BF-30DA-3B3D18A34BC5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94" name="Rectangle 1893">
              <a:extLst>
                <a:ext uri="{FF2B5EF4-FFF2-40B4-BE49-F238E27FC236}">
                  <a16:creationId xmlns:a16="http://schemas.microsoft.com/office/drawing/2014/main" id="{94F325CB-C5E2-6FE1-29D6-5BE8329EE711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63</a:t>
              </a:r>
            </a:p>
          </xdr:txBody>
        </xdr:sp>
        <xdr:sp macro="" textlink="">
          <xdr:nvSpPr>
            <xdr:cNvPr id="1895" name="Rectangle 1894">
              <a:extLst>
                <a:ext uri="{FF2B5EF4-FFF2-40B4-BE49-F238E27FC236}">
                  <a16:creationId xmlns:a16="http://schemas.microsoft.com/office/drawing/2014/main" id="{C9201A9B-67F1-80E8-3D76-7F6A8769A4E3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96" name="Rectangle 1895">
              <a:extLst>
                <a:ext uri="{FF2B5EF4-FFF2-40B4-BE49-F238E27FC236}">
                  <a16:creationId xmlns:a16="http://schemas.microsoft.com/office/drawing/2014/main" id="{2D6454B9-BABC-C5C6-F423-A2BC74863889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97" name="Rectangle 1896">
              <a:extLst>
                <a:ext uri="{FF2B5EF4-FFF2-40B4-BE49-F238E27FC236}">
                  <a16:creationId xmlns:a16="http://schemas.microsoft.com/office/drawing/2014/main" id="{D0DBCC2C-1A4D-81E3-9699-EAA31B0D64C4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98" name="Rectangle 1897">
              <a:extLst>
                <a:ext uri="{FF2B5EF4-FFF2-40B4-BE49-F238E27FC236}">
                  <a16:creationId xmlns:a16="http://schemas.microsoft.com/office/drawing/2014/main" id="{B94E5ADE-16CA-7342-B922-E85709553808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99" name="Rectangle 1898">
              <a:extLst>
                <a:ext uri="{FF2B5EF4-FFF2-40B4-BE49-F238E27FC236}">
                  <a16:creationId xmlns:a16="http://schemas.microsoft.com/office/drawing/2014/main" id="{41FEB9C0-1DC7-E126-540E-5101055CEFF3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64</a:t>
              </a:r>
            </a:p>
          </xdr:txBody>
        </xdr:sp>
        <xdr:sp macro="" textlink="">
          <xdr:nvSpPr>
            <xdr:cNvPr id="1900" name="Rectangle 1899">
              <a:extLst>
                <a:ext uri="{FF2B5EF4-FFF2-40B4-BE49-F238E27FC236}">
                  <a16:creationId xmlns:a16="http://schemas.microsoft.com/office/drawing/2014/main" id="{E5D9D454-B432-7F10-5EE7-881B7A1A175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01" name="Rectangle 1900">
              <a:extLst>
                <a:ext uri="{FF2B5EF4-FFF2-40B4-BE49-F238E27FC236}">
                  <a16:creationId xmlns:a16="http://schemas.microsoft.com/office/drawing/2014/main" id="{7976A847-5327-AB6B-DF2C-7AC05FA6C178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65</a:t>
              </a:r>
            </a:p>
          </xdr:txBody>
        </xdr:sp>
        <xdr:sp macro="" textlink="">
          <xdr:nvSpPr>
            <xdr:cNvPr id="1902" name="Rectangle 1901">
              <a:extLst>
                <a:ext uri="{FF2B5EF4-FFF2-40B4-BE49-F238E27FC236}">
                  <a16:creationId xmlns:a16="http://schemas.microsoft.com/office/drawing/2014/main" id="{65CEABFD-CB08-D72A-A7B6-7B793EEE68A7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03" name="Rectangle 1902">
              <a:extLst>
                <a:ext uri="{FF2B5EF4-FFF2-40B4-BE49-F238E27FC236}">
                  <a16:creationId xmlns:a16="http://schemas.microsoft.com/office/drawing/2014/main" id="{A9F4A400-CF47-E9B7-94F2-616968C8DE4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66</a:t>
              </a:r>
            </a:p>
          </xdr:txBody>
        </xdr:sp>
        <xdr:sp macro="" textlink="">
          <xdr:nvSpPr>
            <xdr:cNvPr id="1904" name="Rectangle 1903">
              <a:extLst>
                <a:ext uri="{FF2B5EF4-FFF2-40B4-BE49-F238E27FC236}">
                  <a16:creationId xmlns:a16="http://schemas.microsoft.com/office/drawing/2014/main" id="{944A2738-628B-D088-6C75-FDD9EB5FFA1A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905" name="Rectangle 1904">
              <a:extLst>
                <a:ext uri="{FF2B5EF4-FFF2-40B4-BE49-F238E27FC236}">
                  <a16:creationId xmlns:a16="http://schemas.microsoft.com/office/drawing/2014/main" id="{66D6AC0F-3180-1CDA-8789-B3035EA52015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799" name="Group 1798">
            <a:extLst>
              <a:ext uri="{FF2B5EF4-FFF2-40B4-BE49-F238E27FC236}">
                <a16:creationId xmlns:a16="http://schemas.microsoft.com/office/drawing/2014/main" id="{4BD8BAB7-A250-8FD1-5720-919BCF8D88C0}"/>
              </a:ext>
            </a:extLst>
          </xdr:cNvPr>
          <xdr:cNvGrpSpPr/>
        </xdr:nvGrpSpPr>
        <xdr:grpSpPr>
          <a:xfrm>
            <a:off x="86921" y="4371978"/>
            <a:ext cx="5529072" cy="93846"/>
            <a:chOff x="86921" y="314328"/>
            <a:chExt cx="5529072" cy="93846"/>
          </a:xfrm>
        </xdr:grpSpPr>
        <xdr:sp macro="" textlink="">
          <xdr:nvSpPr>
            <xdr:cNvPr id="1872" name="Rectangle 1871">
              <a:extLst>
                <a:ext uri="{FF2B5EF4-FFF2-40B4-BE49-F238E27FC236}">
                  <a16:creationId xmlns:a16="http://schemas.microsoft.com/office/drawing/2014/main" id="{84980590-7C71-BE02-5987-D62F0F5CD12A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73" name="Rectangle 1872">
              <a:extLst>
                <a:ext uri="{FF2B5EF4-FFF2-40B4-BE49-F238E27FC236}">
                  <a16:creationId xmlns:a16="http://schemas.microsoft.com/office/drawing/2014/main" id="{9D06D232-EF5F-EC30-CC51-27AB88E4F2C9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74" name="Rectangle 1873">
              <a:extLst>
                <a:ext uri="{FF2B5EF4-FFF2-40B4-BE49-F238E27FC236}">
                  <a16:creationId xmlns:a16="http://schemas.microsoft.com/office/drawing/2014/main" id="{54EF6996-D8A9-9540-E587-6CC0962E4463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75" name="Rectangle 1874">
              <a:extLst>
                <a:ext uri="{FF2B5EF4-FFF2-40B4-BE49-F238E27FC236}">
                  <a16:creationId xmlns:a16="http://schemas.microsoft.com/office/drawing/2014/main" id="{2D450F52-BE98-BE56-FF29-7E643C157D0E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67</a:t>
              </a:r>
            </a:p>
          </xdr:txBody>
        </xdr:sp>
        <xdr:sp macro="" textlink="">
          <xdr:nvSpPr>
            <xdr:cNvPr id="1876" name="Rectangle 1875">
              <a:extLst>
                <a:ext uri="{FF2B5EF4-FFF2-40B4-BE49-F238E27FC236}">
                  <a16:creationId xmlns:a16="http://schemas.microsoft.com/office/drawing/2014/main" id="{ED524E1C-015A-403C-D8F6-26C18374CB55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68</a:t>
              </a:r>
            </a:p>
          </xdr:txBody>
        </xdr:sp>
        <xdr:sp macro="" textlink="">
          <xdr:nvSpPr>
            <xdr:cNvPr id="1877" name="Rectangle 1876">
              <a:extLst>
                <a:ext uri="{FF2B5EF4-FFF2-40B4-BE49-F238E27FC236}">
                  <a16:creationId xmlns:a16="http://schemas.microsoft.com/office/drawing/2014/main" id="{AAA1585E-E4EC-4AEE-8654-28C8B1CD848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78" name="Rectangle 1877">
              <a:extLst>
                <a:ext uri="{FF2B5EF4-FFF2-40B4-BE49-F238E27FC236}">
                  <a16:creationId xmlns:a16="http://schemas.microsoft.com/office/drawing/2014/main" id="{721FE386-5485-96B0-1DDD-3ADD8FA1DB3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79" name="Rectangle 1878">
              <a:extLst>
                <a:ext uri="{FF2B5EF4-FFF2-40B4-BE49-F238E27FC236}">
                  <a16:creationId xmlns:a16="http://schemas.microsoft.com/office/drawing/2014/main" id="{CDF18A6B-E8EB-9844-B688-452FE44CA16C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80" name="Rectangle 1879">
              <a:extLst>
                <a:ext uri="{FF2B5EF4-FFF2-40B4-BE49-F238E27FC236}">
                  <a16:creationId xmlns:a16="http://schemas.microsoft.com/office/drawing/2014/main" id="{F97BA228-77F1-633F-261F-CF40D1B23777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69</a:t>
              </a:r>
            </a:p>
          </xdr:txBody>
        </xdr:sp>
        <xdr:sp macro="" textlink="">
          <xdr:nvSpPr>
            <xdr:cNvPr id="1881" name="Rectangle 1880">
              <a:extLst>
                <a:ext uri="{FF2B5EF4-FFF2-40B4-BE49-F238E27FC236}">
                  <a16:creationId xmlns:a16="http://schemas.microsoft.com/office/drawing/2014/main" id="{BFBCA297-3492-7259-C0B7-D64C3A5012C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70</a:t>
              </a:r>
            </a:p>
          </xdr:txBody>
        </xdr:sp>
        <xdr:sp macro="" textlink="">
          <xdr:nvSpPr>
            <xdr:cNvPr id="1882" name="Rectangle 1881">
              <a:extLst>
                <a:ext uri="{FF2B5EF4-FFF2-40B4-BE49-F238E27FC236}">
                  <a16:creationId xmlns:a16="http://schemas.microsoft.com/office/drawing/2014/main" id="{AB345701-7ADE-87F5-191F-D2ADEB1C0C2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83" name="Rectangle 1882">
              <a:extLst>
                <a:ext uri="{FF2B5EF4-FFF2-40B4-BE49-F238E27FC236}">
                  <a16:creationId xmlns:a16="http://schemas.microsoft.com/office/drawing/2014/main" id="{D26789B1-AF6F-79A3-D64B-BFABE09EB4AA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84" name="Rectangle 1883">
              <a:extLst>
                <a:ext uri="{FF2B5EF4-FFF2-40B4-BE49-F238E27FC236}">
                  <a16:creationId xmlns:a16="http://schemas.microsoft.com/office/drawing/2014/main" id="{FD219735-D4F3-3C53-9CC4-79407E5C20DC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85" name="Rectangle 1884">
              <a:extLst>
                <a:ext uri="{FF2B5EF4-FFF2-40B4-BE49-F238E27FC236}">
                  <a16:creationId xmlns:a16="http://schemas.microsoft.com/office/drawing/2014/main" id="{721E34AC-5546-F925-688A-D5F0AD6CB937}"/>
                </a:ext>
              </a:extLst>
            </xdr:cNvPr>
            <xdr:cNvSpPr/>
          </xdr:nvSpPr>
          <xdr:spPr>
            <a:xfrm>
              <a:off x="44969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71</a:t>
              </a:r>
            </a:p>
          </xdr:txBody>
        </xdr:sp>
        <xdr:sp macro="" textlink="">
          <xdr:nvSpPr>
            <xdr:cNvPr id="1886" name="Rectangle 1885">
              <a:extLst>
                <a:ext uri="{FF2B5EF4-FFF2-40B4-BE49-F238E27FC236}">
                  <a16:creationId xmlns:a16="http://schemas.microsoft.com/office/drawing/2014/main" id="{0C57279D-0AA6-BAAE-D4DA-39944309AFFA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87" name="Rectangle 1886">
              <a:extLst>
                <a:ext uri="{FF2B5EF4-FFF2-40B4-BE49-F238E27FC236}">
                  <a16:creationId xmlns:a16="http://schemas.microsoft.com/office/drawing/2014/main" id="{00EF3C3E-CC81-6BA2-90F3-4B162C4EF036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88" name="Rectangle 1887">
              <a:extLst>
                <a:ext uri="{FF2B5EF4-FFF2-40B4-BE49-F238E27FC236}">
                  <a16:creationId xmlns:a16="http://schemas.microsoft.com/office/drawing/2014/main" id="{79C92AF5-DA8C-F0E9-DC84-6ED91FB2FCA1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800" name="Group 1799">
            <a:extLst>
              <a:ext uri="{FF2B5EF4-FFF2-40B4-BE49-F238E27FC236}">
                <a16:creationId xmlns:a16="http://schemas.microsoft.com/office/drawing/2014/main" id="{06B477C7-DD23-F85F-E3A2-0FEE3C492D08}"/>
              </a:ext>
            </a:extLst>
          </xdr:cNvPr>
          <xdr:cNvGrpSpPr/>
        </xdr:nvGrpSpPr>
        <xdr:grpSpPr>
          <a:xfrm>
            <a:off x="86921" y="4710116"/>
            <a:ext cx="5529072" cy="93846"/>
            <a:chOff x="86921" y="314328"/>
            <a:chExt cx="5529072" cy="93846"/>
          </a:xfrm>
        </xdr:grpSpPr>
        <xdr:sp macro="" textlink="">
          <xdr:nvSpPr>
            <xdr:cNvPr id="1855" name="Rectangle 1854">
              <a:extLst>
                <a:ext uri="{FF2B5EF4-FFF2-40B4-BE49-F238E27FC236}">
                  <a16:creationId xmlns:a16="http://schemas.microsoft.com/office/drawing/2014/main" id="{FF5CDB71-56EB-2ADC-F2C1-1377D5A8A590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72</a:t>
              </a:r>
            </a:p>
          </xdr:txBody>
        </xdr:sp>
        <xdr:sp macro="" textlink="">
          <xdr:nvSpPr>
            <xdr:cNvPr id="1856" name="Rectangle 1855">
              <a:extLst>
                <a:ext uri="{FF2B5EF4-FFF2-40B4-BE49-F238E27FC236}">
                  <a16:creationId xmlns:a16="http://schemas.microsoft.com/office/drawing/2014/main" id="{CD5B7204-1796-9519-4823-1E3EA7D393A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73</a:t>
              </a:r>
            </a:p>
          </xdr:txBody>
        </xdr:sp>
        <xdr:sp macro="" textlink="">
          <xdr:nvSpPr>
            <xdr:cNvPr id="1857" name="Rectangle 1856">
              <a:extLst>
                <a:ext uri="{FF2B5EF4-FFF2-40B4-BE49-F238E27FC236}">
                  <a16:creationId xmlns:a16="http://schemas.microsoft.com/office/drawing/2014/main" id="{2FBFD2C8-19A1-E6F5-DC82-0E7CBBE55FF2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74</a:t>
              </a:r>
            </a:p>
          </xdr:txBody>
        </xdr:sp>
        <xdr:sp macro="" textlink="">
          <xdr:nvSpPr>
            <xdr:cNvPr id="1858" name="Rectangle 1857">
              <a:extLst>
                <a:ext uri="{FF2B5EF4-FFF2-40B4-BE49-F238E27FC236}">
                  <a16:creationId xmlns:a16="http://schemas.microsoft.com/office/drawing/2014/main" id="{62AC91B5-6F1A-C98B-5F88-6739C2D14562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59" name="Rectangle 1858">
              <a:extLst>
                <a:ext uri="{FF2B5EF4-FFF2-40B4-BE49-F238E27FC236}">
                  <a16:creationId xmlns:a16="http://schemas.microsoft.com/office/drawing/2014/main" id="{53A88E28-4F04-8F14-E7B6-2CA731E09D6E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60" name="Rectangle 1859">
              <a:extLst>
                <a:ext uri="{FF2B5EF4-FFF2-40B4-BE49-F238E27FC236}">
                  <a16:creationId xmlns:a16="http://schemas.microsoft.com/office/drawing/2014/main" id="{E4C2C859-6219-06B4-2098-67CF529E550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61" name="Rectangle 1860">
              <a:extLst>
                <a:ext uri="{FF2B5EF4-FFF2-40B4-BE49-F238E27FC236}">
                  <a16:creationId xmlns:a16="http://schemas.microsoft.com/office/drawing/2014/main" id="{9D2CE920-C3F7-79CE-41B7-80331F05231A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62" name="Rectangle 1861">
              <a:extLst>
                <a:ext uri="{FF2B5EF4-FFF2-40B4-BE49-F238E27FC236}">
                  <a16:creationId xmlns:a16="http://schemas.microsoft.com/office/drawing/2014/main" id="{B0EFC556-E8E1-82C5-D13E-381D78D4B99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75</a:t>
              </a:r>
            </a:p>
          </xdr:txBody>
        </xdr:sp>
        <xdr:sp macro="" textlink="">
          <xdr:nvSpPr>
            <xdr:cNvPr id="1863" name="Rectangle 1862">
              <a:extLst>
                <a:ext uri="{FF2B5EF4-FFF2-40B4-BE49-F238E27FC236}">
                  <a16:creationId xmlns:a16="http://schemas.microsoft.com/office/drawing/2014/main" id="{B9C937A6-32BE-3883-8D56-199E59CEE603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64" name="Rectangle 1863">
              <a:extLst>
                <a:ext uri="{FF2B5EF4-FFF2-40B4-BE49-F238E27FC236}">
                  <a16:creationId xmlns:a16="http://schemas.microsoft.com/office/drawing/2014/main" id="{094CD54D-B1CD-1A55-7966-F60ED0F8EAE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65" name="Rectangle 1864">
              <a:extLst>
                <a:ext uri="{FF2B5EF4-FFF2-40B4-BE49-F238E27FC236}">
                  <a16:creationId xmlns:a16="http://schemas.microsoft.com/office/drawing/2014/main" id="{1A632004-26B7-4064-C9FD-D8FE57B75C9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66" name="Rectangle 1865">
              <a:extLst>
                <a:ext uri="{FF2B5EF4-FFF2-40B4-BE49-F238E27FC236}">
                  <a16:creationId xmlns:a16="http://schemas.microsoft.com/office/drawing/2014/main" id="{3A7A5D4E-52C7-0E18-D943-55CE5629A8D5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67" name="Rectangle 1866">
              <a:extLst>
                <a:ext uri="{FF2B5EF4-FFF2-40B4-BE49-F238E27FC236}">
                  <a16:creationId xmlns:a16="http://schemas.microsoft.com/office/drawing/2014/main" id="{8F527338-93E0-7C10-E20D-7DE153503EE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76</a:t>
              </a:r>
            </a:p>
          </xdr:txBody>
        </xdr:sp>
        <xdr:sp macro="" textlink="">
          <xdr:nvSpPr>
            <xdr:cNvPr id="1868" name="Rectangle 1867">
              <a:extLst>
                <a:ext uri="{FF2B5EF4-FFF2-40B4-BE49-F238E27FC236}">
                  <a16:creationId xmlns:a16="http://schemas.microsoft.com/office/drawing/2014/main" id="{973BBD33-C143-2B81-A656-F9692FFAA6E3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69" name="Rectangle 1868">
              <a:extLst>
                <a:ext uri="{FF2B5EF4-FFF2-40B4-BE49-F238E27FC236}">
                  <a16:creationId xmlns:a16="http://schemas.microsoft.com/office/drawing/2014/main" id="{CAB0F560-6DC4-E3A9-1FF8-EE2F288CA643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77</a:t>
              </a:r>
            </a:p>
          </xdr:txBody>
        </xdr:sp>
        <xdr:sp macro="" textlink="">
          <xdr:nvSpPr>
            <xdr:cNvPr id="1870" name="Rectangle 1869">
              <a:extLst>
                <a:ext uri="{FF2B5EF4-FFF2-40B4-BE49-F238E27FC236}">
                  <a16:creationId xmlns:a16="http://schemas.microsoft.com/office/drawing/2014/main" id="{01D3AED9-78EB-0D62-0331-DBCE73098DC6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78</a:t>
              </a:r>
            </a:p>
          </xdr:txBody>
        </xdr:sp>
        <xdr:sp macro="" textlink="">
          <xdr:nvSpPr>
            <xdr:cNvPr id="1871" name="Rectangle 1870">
              <a:extLst>
                <a:ext uri="{FF2B5EF4-FFF2-40B4-BE49-F238E27FC236}">
                  <a16:creationId xmlns:a16="http://schemas.microsoft.com/office/drawing/2014/main" id="{A524E9E6-199B-8C6B-F1FE-76454CCE9F01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79</a:t>
              </a:r>
            </a:p>
          </xdr:txBody>
        </xdr:sp>
      </xdr:grpSp>
      <xdr:grpSp>
        <xdr:nvGrpSpPr>
          <xdr:cNvPr id="1801" name="Group 1800">
            <a:extLst>
              <a:ext uri="{FF2B5EF4-FFF2-40B4-BE49-F238E27FC236}">
                <a16:creationId xmlns:a16="http://schemas.microsoft.com/office/drawing/2014/main" id="{0191736E-B79D-CB06-EB02-D2C5A9810D45}"/>
              </a:ext>
            </a:extLst>
          </xdr:cNvPr>
          <xdr:cNvGrpSpPr/>
        </xdr:nvGrpSpPr>
        <xdr:grpSpPr>
          <a:xfrm>
            <a:off x="86921" y="5048253"/>
            <a:ext cx="5529072" cy="93846"/>
            <a:chOff x="86921" y="314328"/>
            <a:chExt cx="5529072" cy="93846"/>
          </a:xfrm>
        </xdr:grpSpPr>
        <xdr:sp macro="" textlink="">
          <xdr:nvSpPr>
            <xdr:cNvPr id="1838" name="Rectangle 1837">
              <a:extLst>
                <a:ext uri="{FF2B5EF4-FFF2-40B4-BE49-F238E27FC236}">
                  <a16:creationId xmlns:a16="http://schemas.microsoft.com/office/drawing/2014/main" id="{233AA9E7-79B3-4448-D27E-D0090D9C9F40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80</a:t>
              </a:r>
            </a:p>
          </xdr:txBody>
        </xdr:sp>
        <xdr:sp macro="" textlink="">
          <xdr:nvSpPr>
            <xdr:cNvPr id="1839" name="Rectangle 1838">
              <a:extLst>
                <a:ext uri="{FF2B5EF4-FFF2-40B4-BE49-F238E27FC236}">
                  <a16:creationId xmlns:a16="http://schemas.microsoft.com/office/drawing/2014/main" id="{DDD82287-6959-DF18-284F-2CDFDC9A683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40" name="Rectangle 1839">
              <a:extLst>
                <a:ext uri="{FF2B5EF4-FFF2-40B4-BE49-F238E27FC236}">
                  <a16:creationId xmlns:a16="http://schemas.microsoft.com/office/drawing/2014/main" id="{48DC4799-B6AF-CA9A-D410-64D552D6F3F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41" name="Rectangle 1840">
              <a:extLst>
                <a:ext uri="{FF2B5EF4-FFF2-40B4-BE49-F238E27FC236}">
                  <a16:creationId xmlns:a16="http://schemas.microsoft.com/office/drawing/2014/main" id="{011476A4-7E02-8C91-DB05-7A71B716AA66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42" name="Rectangle 1841">
              <a:extLst>
                <a:ext uri="{FF2B5EF4-FFF2-40B4-BE49-F238E27FC236}">
                  <a16:creationId xmlns:a16="http://schemas.microsoft.com/office/drawing/2014/main" id="{F86DE19A-06A4-4499-63A5-1F1000F2942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43" name="Rectangle 1842">
              <a:extLst>
                <a:ext uri="{FF2B5EF4-FFF2-40B4-BE49-F238E27FC236}">
                  <a16:creationId xmlns:a16="http://schemas.microsoft.com/office/drawing/2014/main" id="{D912FAA3-A719-8E1C-DABF-B71CA4903BC3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44" name="Rectangle 1843">
              <a:extLst>
                <a:ext uri="{FF2B5EF4-FFF2-40B4-BE49-F238E27FC236}">
                  <a16:creationId xmlns:a16="http://schemas.microsoft.com/office/drawing/2014/main" id="{BD7D0622-142F-DF2E-C457-18152D1B3E83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81</a:t>
              </a:r>
            </a:p>
          </xdr:txBody>
        </xdr:sp>
        <xdr:sp macro="" textlink="">
          <xdr:nvSpPr>
            <xdr:cNvPr id="1845" name="Rectangle 1844">
              <a:extLst>
                <a:ext uri="{FF2B5EF4-FFF2-40B4-BE49-F238E27FC236}">
                  <a16:creationId xmlns:a16="http://schemas.microsoft.com/office/drawing/2014/main" id="{97331C3D-33EA-9705-3125-6983E5D7F4E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46" name="Rectangle 1845">
              <a:extLst>
                <a:ext uri="{FF2B5EF4-FFF2-40B4-BE49-F238E27FC236}">
                  <a16:creationId xmlns:a16="http://schemas.microsoft.com/office/drawing/2014/main" id="{8AA710C4-195E-83C7-90E4-9EB5A16C58F3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47" name="Rectangle 1846">
              <a:extLst>
                <a:ext uri="{FF2B5EF4-FFF2-40B4-BE49-F238E27FC236}">
                  <a16:creationId xmlns:a16="http://schemas.microsoft.com/office/drawing/2014/main" id="{BE088057-63BB-6B95-03F2-8B7867483829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48" name="Rectangle 1847">
              <a:extLst>
                <a:ext uri="{FF2B5EF4-FFF2-40B4-BE49-F238E27FC236}">
                  <a16:creationId xmlns:a16="http://schemas.microsoft.com/office/drawing/2014/main" id="{890B742E-7EB5-5CE6-72FC-AB7793A566E3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49" name="Rectangle 1848">
              <a:extLst>
                <a:ext uri="{FF2B5EF4-FFF2-40B4-BE49-F238E27FC236}">
                  <a16:creationId xmlns:a16="http://schemas.microsoft.com/office/drawing/2014/main" id="{832C9A6A-CE3D-E514-A7A4-02301A8D14B2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82</a:t>
              </a:r>
            </a:p>
          </xdr:txBody>
        </xdr:sp>
        <xdr:sp macro="" textlink="">
          <xdr:nvSpPr>
            <xdr:cNvPr id="1850" name="Rectangle 1849">
              <a:extLst>
                <a:ext uri="{FF2B5EF4-FFF2-40B4-BE49-F238E27FC236}">
                  <a16:creationId xmlns:a16="http://schemas.microsoft.com/office/drawing/2014/main" id="{31FAFAF8-B76B-BFA6-A539-8AEC1DCA7DC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51" name="Rectangle 1850">
              <a:extLst>
                <a:ext uri="{FF2B5EF4-FFF2-40B4-BE49-F238E27FC236}">
                  <a16:creationId xmlns:a16="http://schemas.microsoft.com/office/drawing/2014/main" id="{1EF8A675-0178-5FF6-E594-1868B8DE6A17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52" name="Rectangle 1851">
              <a:extLst>
                <a:ext uri="{FF2B5EF4-FFF2-40B4-BE49-F238E27FC236}">
                  <a16:creationId xmlns:a16="http://schemas.microsoft.com/office/drawing/2014/main" id="{22C67A8D-8DE6-3657-CEBA-8509C8A97D3A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53" name="Rectangle 1852">
              <a:extLst>
                <a:ext uri="{FF2B5EF4-FFF2-40B4-BE49-F238E27FC236}">
                  <a16:creationId xmlns:a16="http://schemas.microsoft.com/office/drawing/2014/main" id="{E1102773-BEBC-9E61-C7FC-605F1F668D74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54" name="Rectangle 1853">
              <a:extLst>
                <a:ext uri="{FF2B5EF4-FFF2-40B4-BE49-F238E27FC236}">
                  <a16:creationId xmlns:a16="http://schemas.microsoft.com/office/drawing/2014/main" id="{E6D07FB4-D394-C949-3A43-00424BD50D4B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802" name="Group 1801">
            <a:extLst>
              <a:ext uri="{FF2B5EF4-FFF2-40B4-BE49-F238E27FC236}">
                <a16:creationId xmlns:a16="http://schemas.microsoft.com/office/drawing/2014/main" id="{02DC7716-FF1E-E081-5232-C6407EE75A36}"/>
              </a:ext>
            </a:extLst>
          </xdr:cNvPr>
          <xdr:cNvGrpSpPr/>
        </xdr:nvGrpSpPr>
        <xdr:grpSpPr>
          <a:xfrm>
            <a:off x="86921" y="5386391"/>
            <a:ext cx="5529072" cy="93846"/>
            <a:chOff x="86921" y="314328"/>
            <a:chExt cx="5529072" cy="93846"/>
          </a:xfrm>
        </xdr:grpSpPr>
        <xdr:sp macro="" textlink="">
          <xdr:nvSpPr>
            <xdr:cNvPr id="1821" name="Rectangle 1820">
              <a:extLst>
                <a:ext uri="{FF2B5EF4-FFF2-40B4-BE49-F238E27FC236}">
                  <a16:creationId xmlns:a16="http://schemas.microsoft.com/office/drawing/2014/main" id="{2536EE74-1575-C17C-FAA6-098BC94415D2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83</a:t>
              </a:r>
            </a:p>
          </xdr:txBody>
        </xdr:sp>
        <xdr:sp macro="" textlink="">
          <xdr:nvSpPr>
            <xdr:cNvPr id="1822" name="Rectangle 1821">
              <a:extLst>
                <a:ext uri="{FF2B5EF4-FFF2-40B4-BE49-F238E27FC236}">
                  <a16:creationId xmlns:a16="http://schemas.microsoft.com/office/drawing/2014/main" id="{2D716DE4-ED41-8928-B3A0-B477C205B23C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23" name="Rectangle 1822">
              <a:extLst>
                <a:ext uri="{FF2B5EF4-FFF2-40B4-BE49-F238E27FC236}">
                  <a16:creationId xmlns:a16="http://schemas.microsoft.com/office/drawing/2014/main" id="{DA78A549-DEF0-CA1C-31F7-E5280D8E137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24" name="Rectangle 1823">
              <a:extLst>
                <a:ext uri="{FF2B5EF4-FFF2-40B4-BE49-F238E27FC236}">
                  <a16:creationId xmlns:a16="http://schemas.microsoft.com/office/drawing/2014/main" id="{CDC1CD93-50DE-976B-E65C-05AB6221B0E1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25" name="Rectangle 1824">
              <a:extLst>
                <a:ext uri="{FF2B5EF4-FFF2-40B4-BE49-F238E27FC236}">
                  <a16:creationId xmlns:a16="http://schemas.microsoft.com/office/drawing/2014/main" id="{5250F7F4-A8FF-32C3-BD02-8628C16E974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26" name="Rectangle 1825">
              <a:extLst>
                <a:ext uri="{FF2B5EF4-FFF2-40B4-BE49-F238E27FC236}">
                  <a16:creationId xmlns:a16="http://schemas.microsoft.com/office/drawing/2014/main" id="{AEE9A77C-0C62-3DA3-303D-473D69914045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27" name="Rectangle 1826">
              <a:extLst>
                <a:ext uri="{FF2B5EF4-FFF2-40B4-BE49-F238E27FC236}">
                  <a16:creationId xmlns:a16="http://schemas.microsoft.com/office/drawing/2014/main" id="{5E0EDFE3-B5C0-BEC6-6553-DDD5520C0BC7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84</a:t>
              </a:r>
            </a:p>
          </xdr:txBody>
        </xdr:sp>
        <xdr:sp macro="" textlink="">
          <xdr:nvSpPr>
            <xdr:cNvPr id="1828" name="Rectangle 1827">
              <a:extLst>
                <a:ext uri="{FF2B5EF4-FFF2-40B4-BE49-F238E27FC236}">
                  <a16:creationId xmlns:a16="http://schemas.microsoft.com/office/drawing/2014/main" id="{4EA6592C-1A78-F8EA-5BE7-80142125CC0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29" name="Rectangle 1828">
              <a:extLst>
                <a:ext uri="{FF2B5EF4-FFF2-40B4-BE49-F238E27FC236}">
                  <a16:creationId xmlns:a16="http://schemas.microsoft.com/office/drawing/2014/main" id="{92660BAD-FA84-089C-76C7-00E7CD16BF09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30" name="Rectangle 1829">
              <a:extLst>
                <a:ext uri="{FF2B5EF4-FFF2-40B4-BE49-F238E27FC236}">
                  <a16:creationId xmlns:a16="http://schemas.microsoft.com/office/drawing/2014/main" id="{67988C0A-B6F0-6E58-98CA-272A93105C1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31" name="Rectangle 1830">
              <a:extLst>
                <a:ext uri="{FF2B5EF4-FFF2-40B4-BE49-F238E27FC236}">
                  <a16:creationId xmlns:a16="http://schemas.microsoft.com/office/drawing/2014/main" id="{8B5548B9-B6C1-6BD1-B243-76255F9D58FF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32" name="Rectangle 1831">
              <a:extLst>
                <a:ext uri="{FF2B5EF4-FFF2-40B4-BE49-F238E27FC236}">
                  <a16:creationId xmlns:a16="http://schemas.microsoft.com/office/drawing/2014/main" id="{496A117F-8A29-7734-2A23-4F7055BAEAD3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85</a:t>
              </a:r>
            </a:p>
          </xdr:txBody>
        </xdr:sp>
        <xdr:sp macro="" textlink="">
          <xdr:nvSpPr>
            <xdr:cNvPr id="1833" name="Rectangle 1832">
              <a:extLst>
                <a:ext uri="{FF2B5EF4-FFF2-40B4-BE49-F238E27FC236}">
                  <a16:creationId xmlns:a16="http://schemas.microsoft.com/office/drawing/2014/main" id="{12679AEA-FB9A-E863-786B-D60E120BAA3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34" name="Rectangle 1833">
              <a:extLst>
                <a:ext uri="{FF2B5EF4-FFF2-40B4-BE49-F238E27FC236}">
                  <a16:creationId xmlns:a16="http://schemas.microsoft.com/office/drawing/2014/main" id="{84FB3912-6DA5-0726-4DF3-BA9104C73277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35" name="Rectangle 1834">
              <a:extLst>
                <a:ext uri="{FF2B5EF4-FFF2-40B4-BE49-F238E27FC236}">
                  <a16:creationId xmlns:a16="http://schemas.microsoft.com/office/drawing/2014/main" id="{9434406E-4AC0-3402-52E5-72551E0A8BE0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36" name="Rectangle 1835">
              <a:extLst>
                <a:ext uri="{FF2B5EF4-FFF2-40B4-BE49-F238E27FC236}">
                  <a16:creationId xmlns:a16="http://schemas.microsoft.com/office/drawing/2014/main" id="{C26FEF3F-C8F2-B29C-2A6D-4B9F9EEF295A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37" name="Rectangle 1836">
              <a:extLst>
                <a:ext uri="{FF2B5EF4-FFF2-40B4-BE49-F238E27FC236}">
                  <a16:creationId xmlns:a16="http://schemas.microsoft.com/office/drawing/2014/main" id="{253036F4-B7C7-D5A1-6F73-BB7ACB141F8B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1803" name="Group 1802">
            <a:extLst>
              <a:ext uri="{FF2B5EF4-FFF2-40B4-BE49-F238E27FC236}">
                <a16:creationId xmlns:a16="http://schemas.microsoft.com/office/drawing/2014/main" id="{F9EBA34E-5F2A-FA64-D3D1-F5EB043B9566}"/>
              </a:ext>
            </a:extLst>
          </xdr:cNvPr>
          <xdr:cNvGrpSpPr/>
        </xdr:nvGrpSpPr>
        <xdr:grpSpPr>
          <a:xfrm>
            <a:off x="86921" y="5724528"/>
            <a:ext cx="5529072" cy="93846"/>
            <a:chOff x="86921" y="314328"/>
            <a:chExt cx="5529072" cy="93846"/>
          </a:xfrm>
        </xdr:grpSpPr>
        <xdr:sp macro="" textlink="">
          <xdr:nvSpPr>
            <xdr:cNvPr id="1804" name="Rectangle 1803">
              <a:extLst>
                <a:ext uri="{FF2B5EF4-FFF2-40B4-BE49-F238E27FC236}">
                  <a16:creationId xmlns:a16="http://schemas.microsoft.com/office/drawing/2014/main" id="{C750AC1D-434C-03BB-2839-BFE98C98BF26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86</a:t>
              </a:r>
            </a:p>
          </xdr:txBody>
        </xdr:sp>
        <xdr:sp macro="" textlink="">
          <xdr:nvSpPr>
            <xdr:cNvPr id="1805" name="Rectangle 1804">
              <a:extLst>
                <a:ext uri="{FF2B5EF4-FFF2-40B4-BE49-F238E27FC236}">
                  <a16:creationId xmlns:a16="http://schemas.microsoft.com/office/drawing/2014/main" id="{6501098C-4A0E-8057-D8F2-C01FD3C29D3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06" name="Rectangle 1805">
              <a:extLst>
                <a:ext uri="{FF2B5EF4-FFF2-40B4-BE49-F238E27FC236}">
                  <a16:creationId xmlns:a16="http://schemas.microsoft.com/office/drawing/2014/main" id="{688F0F33-2D8C-7259-0627-F528FC22A0F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07" name="Rectangle 1806">
              <a:extLst>
                <a:ext uri="{FF2B5EF4-FFF2-40B4-BE49-F238E27FC236}">
                  <a16:creationId xmlns:a16="http://schemas.microsoft.com/office/drawing/2014/main" id="{8E7F9A83-0E7F-2EF0-6687-DEA572BD58B4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08" name="Rectangle 1807">
              <a:extLst>
                <a:ext uri="{FF2B5EF4-FFF2-40B4-BE49-F238E27FC236}">
                  <a16:creationId xmlns:a16="http://schemas.microsoft.com/office/drawing/2014/main" id="{99EB31A4-987D-0DDF-0D10-E61BC6411129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09" name="Rectangle 1808">
              <a:extLst>
                <a:ext uri="{FF2B5EF4-FFF2-40B4-BE49-F238E27FC236}">
                  <a16:creationId xmlns:a16="http://schemas.microsoft.com/office/drawing/2014/main" id="{16B85CDA-0FDB-4D5B-D3AE-6A7A352A0B39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10" name="Rectangle 1809">
              <a:extLst>
                <a:ext uri="{FF2B5EF4-FFF2-40B4-BE49-F238E27FC236}">
                  <a16:creationId xmlns:a16="http://schemas.microsoft.com/office/drawing/2014/main" id="{78D336BC-D251-D77D-972A-C65DAC59D8B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87</a:t>
              </a:r>
            </a:p>
          </xdr:txBody>
        </xdr:sp>
        <xdr:sp macro="" textlink="">
          <xdr:nvSpPr>
            <xdr:cNvPr id="1811" name="Rectangle 1810">
              <a:extLst>
                <a:ext uri="{FF2B5EF4-FFF2-40B4-BE49-F238E27FC236}">
                  <a16:creationId xmlns:a16="http://schemas.microsoft.com/office/drawing/2014/main" id="{9DD94A56-08EC-467C-DC24-1D153152B8E3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12" name="Rectangle 1811">
              <a:extLst>
                <a:ext uri="{FF2B5EF4-FFF2-40B4-BE49-F238E27FC236}">
                  <a16:creationId xmlns:a16="http://schemas.microsoft.com/office/drawing/2014/main" id="{834E0548-6B41-A637-DB77-668AE856647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13" name="Rectangle 1812">
              <a:extLst>
                <a:ext uri="{FF2B5EF4-FFF2-40B4-BE49-F238E27FC236}">
                  <a16:creationId xmlns:a16="http://schemas.microsoft.com/office/drawing/2014/main" id="{4896E85C-C226-B2D4-F01B-A82ED4F8FE59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14" name="Rectangle 1813">
              <a:extLst>
                <a:ext uri="{FF2B5EF4-FFF2-40B4-BE49-F238E27FC236}">
                  <a16:creationId xmlns:a16="http://schemas.microsoft.com/office/drawing/2014/main" id="{06076DD9-3F30-371E-EC0B-44803483D990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15" name="Rectangle 1814">
              <a:extLst>
                <a:ext uri="{FF2B5EF4-FFF2-40B4-BE49-F238E27FC236}">
                  <a16:creationId xmlns:a16="http://schemas.microsoft.com/office/drawing/2014/main" id="{4EE937AA-3E93-17DD-6141-06958254DBCD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88</a:t>
              </a:r>
            </a:p>
          </xdr:txBody>
        </xdr:sp>
        <xdr:sp macro="" textlink="">
          <xdr:nvSpPr>
            <xdr:cNvPr id="1816" name="Rectangle 1815">
              <a:extLst>
                <a:ext uri="{FF2B5EF4-FFF2-40B4-BE49-F238E27FC236}">
                  <a16:creationId xmlns:a16="http://schemas.microsoft.com/office/drawing/2014/main" id="{43014D58-C596-D6CA-8055-19ABEF04924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17" name="Rectangle 1816">
              <a:extLst>
                <a:ext uri="{FF2B5EF4-FFF2-40B4-BE49-F238E27FC236}">
                  <a16:creationId xmlns:a16="http://schemas.microsoft.com/office/drawing/2014/main" id="{445BE463-BBC7-502E-1EEB-5946F83682B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18" name="Rectangle 1817">
              <a:extLst>
                <a:ext uri="{FF2B5EF4-FFF2-40B4-BE49-F238E27FC236}">
                  <a16:creationId xmlns:a16="http://schemas.microsoft.com/office/drawing/2014/main" id="{65BFA231-0D29-49FD-8335-451688456303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19" name="Rectangle 1818">
              <a:extLst>
                <a:ext uri="{FF2B5EF4-FFF2-40B4-BE49-F238E27FC236}">
                  <a16:creationId xmlns:a16="http://schemas.microsoft.com/office/drawing/2014/main" id="{72E93BAF-0F36-300E-6F7C-20BC08B8BE6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1820" name="Rectangle 1819">
              <a:extLst>
                <a:ext uri="{FF2B5EF4-FFF2-40B4-BE49-F238E27FC236}">
                  <a16:creationId xmlns:a16="http://schemas.microsoft.com/office/drawing/2014/main" id="{770672A0-0B16-5CC5-C34E-2340B1ED2B47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61</xdr:row>
      <xdr:rowOff>0</xdr:rowOff>
    </xdr:from>
    <xdr:to>
      <xdr:col>17</xdr:col>
      <xdr:colOff>118872</xdr:colOff>
      <xdr:row>77</xdr:row>
      <xdr:rowOff>93846</xdr:rowOff>
    </xdr:to>
    <xdr:grpSp>
      <xdr:nvGrpSpPr>
        <xdr:cNvPr id="2093" name="Group 2092">
          <a:extLst>
            <a:ext uri="{FF2B5EF4-FFF2-40B4-BE49-F238E27FC236}">
              <a16:creationId xmlns:a16="http://schemas.microsoft.com/office/drawing/2014/main" id="{A271631F-90C6-480F-99D3-7229E0DB6351}"/>
            </a:ext>
          </a:extLst>
        </xdr:cNvPr>
        <xdr:cNvGrpSpPr/>
      </xdr:nvGrpSpPr>
      <xdr:grpSpPr>
        <a:xfrm>
          <a:off x="85725" y="20483513"/>
          <a:ext cx="5529072" cy="5504046"/>
          <a:chOff x="86921" y="314328"/>
          <a:chExt cx="5529072" cy="5504046"/>
        </a:xfrm>
      </xdr:grpSpPr>
      <xdr:grpSp>
        <xdr:nvGrpSpPr>
          <xdr:cNvPr id="2094" name="Group 2093">
            <a:extLst>
              <a:ext uri="{FF2B5EF4-FFF2-40B4-BE49-F238E27FC236}">
                <a16:creationId xmlns:a16="http://schemas.microsoft.com/office/drawing/2014/main" id="{8687C777-4027-6E30-6046-417522F30A83}"/>
              </a:ext>
            </a:extLst>
          </xdr:cNvPr>
          <xdr:cNvGrpSpPr/>
        </xdr:nvGrpSpPr>
        <xdr:grpSpPr>
          <a:xfrm>
            <a:off x="86921" y="314328"/>
            <a:ext cx="5529072" cy="93846"/>
            <a:chOff x="86921" y="314328"/>
            <a:chExt cx="5529072" cy="93846"/>
          </a:xfrm>
        </xdr:grpSpPr>
        <xdr:sp macro="" textlink="">
          <xdr:nvSpPr>
            <xdr:cNvPr id="2383" name="Rectangle 2382">
              <a:extLst>
                <a:ext uri="{FF2B5EF4-FFF2-40B4-BE49-F238E27FC236}">
                  <a16:creationId xmlns:a16="http://schemas.microsoft.com/office/drawing/2014/main" id="{94DF4BF9-7100-CCFA-01C6-C546F7B83B52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</a:t>
              </a:r>
            </a:p>
          </xdr:txBody>
        </xdr:sp>
        <xdr:sp macro="" textlink="">
          <xdr:nvSpPr>
            <xdr:cNvPr id="2384" name="Rectangle 2383">
              <a:extLst>
                <a:ext uri="{FF2B5EF4-FFF2-40B4-BE49-F238E27FC236}">
                  <a16:creationId xmlns:a16="http://schemas.microsoft.com/office/drawing/2014/main" id="{4272C60B-EEFD-0E40-A72C-91C42875029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</a:t>
              </a:r>
            </a:p>
          </xdr:txBody>
        </xdr:sp>
        <xdr:sp macro="" textlink="">
          <xdr:nvSpPr>
            <xdr:cNvPr id="2385" name="Rectangle 2384">
              <a:extLst>
                <a:ext uri="{FF2B5EF4-FFF2-40B4-BE49-F238E27FC236}">
                  <a16:creationId xmlns:a16="http://schemas.microsoft.com/office/drawing/2014/main" id="{AC02620A-0E1E-709C-7531-19144C65283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</a:t>
              </a:r>
            </a:p>
          </xdr:txBody>
        </xdr:sp>
        <xdr:sp macro="" textlink="">
          <xdr:nvSpPr>
            <xdr:cNvPr id="2386" name="Rectangle 2385">
              <a:extLst>
                <a:ext uri="{FF2B5EF4-FFF2-40B4-BE49-F238E27FC236}">
                  <a16:creationId xmlns:a16="http://schemas.microsoft.com/office/drawing/2014/main" id="{82679ED4-57EB-56D5-F25B-FB66B390E7D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</a:t>
              </a:r>
            </a:p>
          </xdr:txBody>
        </xdr:sp>
        <xdr:sp macro="" textlink="">
          <xdr:nvSpPr>
            <xdr:cNvPr id="2387" name="Rectangle 2386">
              <a:extLst>
                <a:ext uri="{FF2B5EF4-FFF2-40B4-BE49-F238E27FC236}">
                  <a16:creationId xmlns:a16="http://schemas.microsoft.com/office/drawing/2014/main" id="{98F424B5-645C-DBAB-5F09-C628D03E586F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</a:t>
              </a:r>
            </a:p>
          </xdr:txBody>
        </xdr:sp>
        <xdr:sp macro="" textlink="">
          <xdr:nvSpPr>
            <xdr:cNvPr id="2388" name="Rectangle 2387">
              <a:extLst>
                <a:ext uri="{FF2B5EF4-FFF2-40B4-BE49-F238E27FC236}">
                  <a16:creationId xmlns:a16="http://schemas.microsoft.com/office/drawing/2014/main" id="{08BEA956-DBC1-C52A-0004-17766C2C5337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</a:t>
              </a:r>
            </a:p>
          </xdr:txBody>
        </xdr:sp>
        <xdr:sp macro="" textlink="">
          <xdr:nvSpPr>
            <xdr:cNvPr id="2389" name="Rectangle 2388">
              <a:extLst>
                <a:ext uri="{FF2B5EF4-FFF2-40B4-BE49-F238E27FC236}">
                  <a16:creationId xmlns:a16="http://schemas.microsoft.com/office/drawing/2014/main" id="{7F1D15CB-1071-8D1E-5967-A6EB56D77515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90" name="Rectangle 2389">
              <a:extLst>
                <a:ext uri="{FF2B5EF4-FFF2-40B4-BE49-F238E27FC236}">
                  <a16:creationId xmlns:a16="http://schemas.microsoft.com/office/drawing/2014/main" id="{E8BFEDBC-FE89-89DA-35FF-4CAC6EDD7B6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</a:t>
              </a:r>
            </a:p>
          </xdr:txBody>
        </xdr:sp>
        <xdr:sp macro="" textlink="">
          <xdr:nvSpPr>
            <xdr:cNvPr id="2391" name="Rectangle 2390">
              <a:extLst>
                <a:ext uri="{FF2B5EF4-FFF2-40B4-BE49-F238E27FC236}">
                  <a16:creationId xmlns:a16="http://schemas.microsoft.com/office/drawing/2014/main" id="{932E8560-C773-7BE6-9EE4-0A5829F85A64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</a:t>
              </a:r>
            </a:p>
          </xdr:txBody>
        </xdr:sp>
        <xdr:sp macro="" textlink="">
          <xdr:nvSpPr>
            <xdr:cNvPr id="2392" name="Rectangle 2391">
              <a:extLst>
                <a:ext uri="{FF2B5EF4-FFF2-40B4-BE49-F238E27FC236}">
                  <a16:creationId xmlns:a16="http://schemas.microsoft.com/office/drawing/2014/main" id="{768C7801-34E0-E8D5-7E48-51471BC854B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9</a:t>
              </a:r>
            </a:p>
          </xdr:txBody>
        </xdr:sp>
        <xdr:sp macro="" textlink="">
          <xdr:nvSpPr>
            <xdr:cNvPr id="2393" name="Rectangle 2392">
              <a:extLst>
                <a:ext uri="{FF2B5EF4-FFF2-40B4-BE49-F238E27FC236}">
                  <a16:creationId xmlns:a16="http://schemas.microsoft.com/office/drawing/2014/main" id="{5DF27FB9-1CFF-D159-A451-ADA18643304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10</a:t>
              </a:r>
            </a:p>
          </xdr:txBody>
        </xdr:sp>
        <xdr:sp macro="" textlink="">
          <xdr:nvSpPr>
            <xdr:cNvPr id="2394" name="Rectangle 2393">
              <a:extLst>
                <a:ext uri="{FF2B5EF4-FFF2-40B4-BE49-F238E27FC236}">
                  <a16:creationId xmlns:a16="http://schemas.microsoft.com/office/drawing/2014/main" id="{622F2ED4-4828-0FAA-89DD-AA55CF94298D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95" name="Rectangle 2394">
              <a:extLst>
                <a:ext uri="{FF2B5EF4-FFF2-40B4-BE49-F238E27FC236}">
                  <a16:creationId xmlns:a16="http://schemas.microsoft.com/office/drawing/2014/main" id="{FF04775F-83E3-9517-5569-6B4EA5E9D37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11</a:t>
              </a:r>
            </a:p>
          </xdr:txBody>
        </xdr:sp>
        <xdr:sp macro="" textlink="">
          <xdr:nvSpPr>
            <xdr:cNvPr id="2396" name="Rectangle 2395">
              <a:extLst>
                <a:ext uri="{FF2B5EF4-FFF2-40B4-BE49-F238E27FC236}">
                  <a16:creationId xmlns:a16="http://schemas.microsoft.com/office/drawing/2014/main" id="{4AF5ED40-4760-869D-8568-F926217DC69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12</a:t>
              </a:r>
            </a:p>
          </xdr:txBody>
        </xdr:sp>
        <xdr:sp macro="" textlink="">
          <xdr:nvSpPr>
            <xdr:cNvPr id="2397" name="Rectangle 2396">
              <a:extLst>
                <a:ext uri="{FF2B5EF4-FFF2-40B4-BE49-F238E27FC236}">
                  <a16:creationId xmlns:a16="http://schemas.microsoft.com/office/drawing/2014/main" id="{ED617D81-693B-2D94-E9B8-8C2846BC239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13</a:t>
              </a:r>
            </a:p>
          </xdr:txBody>
        </xdr:sp>
        <xdr:sp macro="" textlink="">
          <xdr:nvSpPr>
            <xdr:cNvPr id="2398" name="Rectangle 2397">
              <a:extLst>
                <a:ext uri="{FF2B5EF4-FFF2-40B4-BE49-F238E27FC236}">
                  <a16:creationId xmlns:a16="http://schemas.microsoft.com/office/drawing/2014/main" id="{B6775AC2-8AE4-CB19-2209-B576A39D77ED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14</a:t>
              </a:r>
            </a:p>
          </xdr:txBody>
        </xdr:sp>
        <xdr:sp macro="" textlink="">
          <xdr:nvSpPr>
            <xdr:cNvPr id="2399" name="Rectangle 2398">
              <a:extLst>
                <a:ext uri="{FF2B5EF4-FFF2-40B4-BE49-F238E27FC236}">
                  <a16:creationId xmlns:a16="http://schemas.microsoft.com/office/drawing/2014/main" id="{27062F3B-03E9-B8B0-6528-BDB88B3B7B1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15</a:t>
              </a:r>
            </a:p>
          </xdr:txBody>
        </xdr:sp>
      </xdr:grpSp>
      <xdr:grpSp>
        <xdr:nvGrpSpPr>
          <xdr:cNvPr id="2095" name="Group 2094">
            <a:extLst>
              <a:ext uri="{FF2B5EF4-FFF2-40B4-BE49-F238E27FC236}">
                <a16:creationId xmlns:a16="http://schemas.microsoft.com/office/drawing/2014/main" id="{86952EA3-7E34-74D3-6FC6-DD6AB6BBF3C3}"/>
              </a:ext>
            </a:extLst>
          </xdr:cNvPr>
          <xdr:cNvGrpSpPr/>
        </xdr:nvGrpSpPr>
        <xdr:grpSpPr>
          <a:xfrm>
            <a:off x="86921" y="652466"/>
            <a:ext cx="5529072" cy="93846"/>
            <a:chOff x="86921" y="314328"/>
            <a:chExt cx="5529072" cy="93846"/>
          </a:xfrm>
        </xdr:grpSpPr>
        <xdr:sp macro="" textlink="">
          <xdr:nvSpPr>
            <xdr:cNvPr id="2366" name="Rectangle 2365">
              <a:extLst>
                <a:ext uri="{FF2B5EF4-FFF2-40B4-BE49-F238E27FC236}">
                  <a16:creationId xmlns:a16="http://schemas.microsoft.com/office/drawing/2014/main" id="{A14932FB-D1F4-8DA4-1F8F-EB167F205AF0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16</a:t>
              </a:r>
            </a:p>
          </xdr:txBody>
        </xdr:sp>
        <xdr:sp macro="" textlink="">
          <xdr:nvSpPr>
            <xdr:cNvPr id="2367" name="Rectangle 2366">
              <a:extLst>
                <a:ext uri="{FF2B5EF4-FFF2-40B4-BE49-F238E27FC236}">
                  <a16:creationId xmlns:a16="http://schemas.microsoft.com/office/drawing/2014/main" id="{9E88915A-6ACE-DCB8-E187-97F633BB674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68" name="Rectangle 2367">
              <a:extLst>
                <a:ext uri="{FF2B5EF4-FFF2-40B4-BE49-F238E27FC236}">
                  <a16:creationId xmlns:a16="http://schemas.microsoft.com/office/drawing/2014/main" id="{EDDD0E36-06D6-97F7-8B91-A136557C89E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69" name="Rectangle 2368">
              <a:extLst>
                <a:ext uri="{FF2B5EF4-FFF2-40B4-BE49-F238E27FC236}">
                  <a16:creationId xmlns:a16="http://schemas.microsoft.com/office/drawing/2014/main" id="{5707C2EA-7E07-8CFF-B1FD-0A5F6112E7A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70" name="Rectangle 2369">
              <a:extLst>
                <a:ext uri="{FF2B5EF4-FFF2-40B4-BE49-F238E27FC236}">
                  <a16:creationId xmlns:a16="http://schemas.microsoft.com/office/drawing/2014/main" id="{650B6501-F484-1231-161D-23C02BEE35D4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71" name="Rectangle 2370">
              <a:extLst>
                <a:ext uri="{FF2B5EF4-FFF2-40B4-BE49-F238E27FC236}">
                  <a16:creationId xmlns:a16="http://schemas.microsoft.com/office/drawing/2014/main" id="{F04A9678-B9AC-17B1-57F2-0DB365ED1B9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72" name="Rectangle 2371">
              <a:extLst>
                <a:ext uri="{FF2B5EF4-FFF2-40B4-BE49-F238E27FC236}">
                  <a16:creationId xmlns:a16="http://schemas.microsoft.com/office/drawing/2014/main" id="{B2DA2AC0-0138-6FAB-0ED9-038A4EFB89C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73" name="Rectangle 2372">
              <a:extLst>
                <a:ext uri="{FF2B5EF4-FFF2-40B4-BE49-F238E27FC236}">
                  <a16:creationId xmlns:a16="http://schemas.microsoft.com/office/drawing/2014/main" id="{C23CC92F-F518-329D-C9E7-E187FED3493A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17</a:t>
              </a:r>
            </a:p>
          </xdr:txBody>
        </xdr:sp>
        <xdr:sp macro="" textlink="">
          <xdr:nvSpPr>
            <xdr:cNvPr id="2374" name="Rectangle 2373">
              <a:extLst>
                <a:ext uri="{FF2B5EF4-FFF2-40B4-BE49-F238E27FC236}">
                  <a16:creationId xmlns:a16="http://schemas.microsoft.com/office/drawing/2014/main" id="{C340237F-A620-F594-9861-2788356217E3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75" name="Rectangle 2374">
              <a:extLst>
                <a:ext uri="{FF2B5EF4-FFF2-40B4-BE49-F238E27FC236}">
                  <a16:creationId xmlns:a16="http://schemas.microsoft.com/office/drawing/2014/main" id="{7B2AFAAF-99E1-8EA4-9457-DE2752C93818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76" name="Rectangle 2375">
              <a:extLst>
                <a:ext uri="{FF2B5EF4-FFF2-40B4-BE49-F238E27FC236}">
                  <a16:creationId xmlns:a16="http://schemas.microsoft.com/office/drawing/2014/main" id="{CAF9F57C-AC62-9127-66B2-FFBEEA84074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77" name="Rectangle 2376">
              <a:extLst>
                <a:ext uri="{FF2B5EF4-FFF2-40B4-BE49-F238E27FC236}">
                  <a16:creationId xmlns:a16="http://schemas.microsoft.com/office/drawing/2014/main" id="{909F7995-1178-BE94-A6FE-EF271EC77DF1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78" name="Rectangle 2377">
              <a:extLst>
                <a:ext uri="{FF2B5EF4-FFF2-40B4-BE49-F238E27FC236}">
                  <a16:creationId xmlns:a16="http://schemas.microsoft.com/office/drawing/2014/main" id="{E108E8C2-DFAB-C9D0-96C1-06B6565DF4E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18</a:t>
              </a:r>
            </a:p>
          </xdr:txBody>
        </xdr:sp>
        <xdr:sp macro="" textlink="">
          <xdr:nvSpPr>
            <xdr:cNvPr id="2379" name="Rectangle 2378">
              <a:extLst>
                <a:ext uri="{FF2B5EF4-FFF2-40B4-BE49-F238E27FC236}">
                  <a16:creationId xmlns:a16="http://schemas.microsoft.com/office/drawing/2014/main" id="{09A7D75C-8DCD-9705-E9E0-C9FA4E5A4A8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80" name="Rectangle 2379">
              <a:extLst>
                <a:ext uri="{FF2B5EF4-FFF2-40B4-BE49-F238E27FC236}">
                  <a16:creationId xmlns:a16="http://schemas.microsoft.com/office/drawing/2014/main" id="{5B1484CD-148A-EB87-18CA-789883406F5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81" name="Rectangle 2380">
              <a:extLst>
                <a:ext uri="{FF2B5EF4-FFF2-40B4-BE49-F238E27FC236}">
                  <a16:creationId xmlns:a16="http://schemas.microsoft.com/office/drawing/2014/main" id="{A759A9D9-5742-3E01-B3C1-FBCEB92D7F7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82" name="Rectangle 2381">
              <a:extLst>
                <a:ext uri="{FF2B5EF4-FFF2-40B4-BE49-F238E27FC236}">
                  <a16:creationId xmlns:a16="http://schemas.microsoft.com/office/drawing/2014/main" id="{C3E46ED0-8F5B-3808-F1D6-FD99531FECC7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096" name="Group 2095">
            <a:extLst>
              <a:ext uri="{FF2B5EF4-FFF2-40B4-BE49-F238E27FC236}">
                <a16:creationId xmlns:a16="http://schemas.microsoft.com/office/drawing/2014/main" id="{755869CE-E7A4-B7F9-56C1-52A3B0466BB7}"/>
              </a:ext>
            </a:extLst>
          </xdr:cNvPr>
          <xdr:cNvGrpSpPr/>
        </xdr:nvGrpSpPr>
        <xdr:grpSpPr>
          <a:xfrm>
            <a:off x="101208" y="985841"/>
            <a:ext cx="5514785" cy="98608"/>
            <a:chOff x="101208" y="309566"/>
            <a:chExt cx="5514785" cy="98608"/>
          </a:xfrm>
        </xdr:grpSpPr>
        <xdr:sp macro="" textlink="">
          <xdr:nvSpPr>
            <xdr:cNvPr id="2349" name="Rectangle 2348">
              <a:extLst>
                <a:ext uri="{FF2B5EF4-FFF2-40B4-BE49-F238E27FC236}">
                  <a16:creationId xmlns:a16="http://schemas.microsoft.com/office/drawing/2014/main" id="{74CF59FF-4FA2-D9F7-674E-514C5D4AB3C2}"/>
                </a:ext>
              </a:extLst>
            </xdr:cNvPr>
            <xdr:cNvSpPr/>
          </xdr:nvSpPr>
          <xdr:spPr>
            <a:xfrm>
              <a:off x="101208" y="309566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19</a:t>
              </a:r>
            </a:p>
          </xdr:txBody>
        </xdr:sp>
        <xdr:sp macro="" textlink="">
          <xdr:nvSpPr>
            <xdr:cNvPr id="2350" name="Rectangle 2349">
              <a:extLst>
                <a:ext uri="{FF2B5EF4-FFF2-40B4-BE49-F238E27FC236}">
                  <a16:creationId xmlns:a16="http://schemas.microsoft.com/office/drawing/2014/main" id="{E99FDAEB-340D-A6E3-19F7-F00C20897885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51" name="Rectangle 2350">
              <a:extLst>
                <a:ext uri="{FF2B5EF4-FFF2-40B4-BE49-F238E27FC236}">
                  <a16:creationId xmlns:a16="http://schemas.microsoft.com/office/drawing/2014/main" id="{691F302F-EDFB-36E5-D1FB-F381E9029DB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52" name="Rectangle 2351">
              <a:extLst>
                <a:ext uri="{FF2B5EF4-FFF2-40B4-BE49-F238E27FC236}">
                  <a16:creationId xmlns:a16="http://schemas.microsoft.com/office/drawing/2014/main" id="{B5BB19B9-CAA3-0F45-E42C-075BE813C19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53" name="Rectangle 2352">
              <a:extLst>
                <a:ext uri="{FF2B5EF4-FFF2-40B4-BE49-F238E27FC236}">
                  <a16:creationId xmlns:a16="http://schemas.microsoft.com/office/drawing/2014/main" id="{B99D030A-678B-E7A0-828B-40FBCE18F4E5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54" name="Rectangle 2353">
              <a:extLst>
                <a:ext uri="{FF2B5EF4-FFF2-40B4-BE49-F238E27FC236}">
                  <a16:creationId xmlns:a16="http://schemas.microsoft.com/office/drawing/2014/main" id="{23ED4055-8EBC-972C-9ABE-7118843676D9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55" name="Rectangle 2354">
              <a:extLst>
                <a:ext uri="{FF2B5EF4-FFF2-40B4-BE49-F238E27FC236}">
                  <a16:creationId xmlns:a16="http://schemas.microsoft.com/office/drawing/2014/main" id="{DEBD141A-5142-E4B7-1BE6-949BE1BAAF83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56" name="Rectangle 2355">
              <a:extLst>
                <a:ext uri="{FF2B5EF4-FFF2-40B4-BE49-F238E27FC236}">
                  <a16:creationId xmlns:a16="http://schemas.microsoft.com/office/drawing/2014/main" id="{1B0938EE-A8F2-7F6B-02A0-E4BC5D0ACF9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20</a:t>
              </a:r>
            </a:p>
          </xdr:txBody>
        </xdr:sp>
        <xdr:sp macro="" textlink="">
          <xdr:nvSpPr>
            <xdr:cNvPr id="2357" name="Rectangle 2356">
              <a:extLst>
                <a:ext uri="{FF2B5EF4-FFF2-40B4-BE49-F238E27FC236}">
                  <a16:creationId xmlns:a16="http://schemas.microsoft.com/office/drawing/2014/main" id="{2AAA4F32-3B62-C2B1-D5C6-6792B7C647D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58" name="Rectangle 2357">
              <a:extLst>
                <a:ext uri="{FF2B5EF4-FFF2-40B4-BE49-F238E27FC236}">
                  <a16:creationId xmlns:a16="http://schemas.microsoft.com/office/drawing/2014/main" id="{47FD5AF8-97C7-90B6-D5C9-443714870A96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59" name="Rectangle 2358">
              <a:extLst>
                <a:ext uri="{FF2B5EF4-FFF2-40B4-BE49-F238E27FC236}">
                  <a16:creationId xmlns:a16="http://schemas.microsoft.com/office/drawing/2014/main" id="{DFD33AA3-EFC6-99B9-08AD-48ECD997469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60" name="Rectangle 2359">
              <a:extLst>
                <a:ext uri="{FF2B5EF4-FFF2-40B4-BE49-F238E27FC236}">
                  <a16:creationId xmlns:a16="http://schemas.microsoft.com/office/drawing/2014/main" id="{96B48C17-2FBE-A028-8AC7-23F075A68F36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61" name="Rectangle 2360">
              <a:extLst>
                <a:ext uri="{FF2B5EF4-FFF2-40B4-BE49-F238E27FC236}">
                  <a16:creationId xmlns:a16="http://schemas.microsoft.com/office/drawing/2014/main" id="{B125921E-3449-DC2F-0017-907733173D7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21</a:t>
              </a:r>
            </a:p>
          </xdr:txBody>
        </xdr:sp>
        <xdr:sp macro="" textlink="">
          <xdr:nvSpPr>
            <xdr:cNvPr id="2362" name="Rectangle 2361">
              <a:extLst>
                <a:ext uri="{FF2B5EF4-FFF2-40B4-BE49-F238E27FC236}">
                  <a16:creationId xmlns:a16="http://schemas.microsoft.com/office/drawing/2014/main" id="{8DCDB08B-2C6A-1E49-0FDD-24D0132A849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63" name="Rectangle 2362">
              <a:extLst>
                <a:ext uri="{FF2B5EF4-FFF2-40B4-BE49-F238E27FC236}">
                  <a16:creationId xmlns:a16="http://schemas.microsoft.com/office/drawing/2014/main" id="{27F94FDD-E4E3-FA46-6C0E-F73269AE4549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64" name="Rectangle 2363">
              <a:extLst>
                <a:ext uri="{FF2B5EF4-FFF2-40B4-BE49-F238E27FC236}">
                  <a16:creationId xmlns:a16="http://schemas.microsoft.com/office/drawing/2014/main" id="{84287D30-5E87-9DA5-6DA2-C1D94F6BA09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65" name="Rectangle 2364">
              <a:extLst>
                <a:ext uri="{FF2B5EF4-FFF2-40B4-BE49-F238E27FC236}">
                  <a16:creationId xmlns:a16="http://schemas.microsoft.com/office/drawing/2014/main" id="{930C4B84-E2A0-8A94-FBF9-0501D89CA73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097" name="Group 2096">
            <a:extLst>
              <a:ext uri="{FF2B5EF4-FFF2-40B4-BE49-F238E27FC236}">
                <a16:creationId xmlns:a16="http://schemas.microsoft.com/office/drawing/2014/main" id="{3D45C1F1-897F-15B4-D3AD-4E8E5FED2C08}"/>
              </a:ext>
            </a:extLst>
          </xdr:cNvPr>
          <xdr:cNvGrpSpPr/>
        </xdr:nvGrpSpPr>
        <xdr:grpSpPr>
          <a:xfrm>
            <a:off x="86921" y="1328741"/>
            <a:ext cx="5529072" cy="93846"/>
            <a:chOff x="86921" y="314328"/>
            <a:chExt cx="5529072" cy="93846"/>
          </a:xfrm>
        </xdr:grpSpPr>
        <xdr:sp macro="" textlink="">
          <xdr:nvSpPr>
            <xdr:cNvPr id="2332" name="Rectangle 2331">
              <a:extLst>
                <a:ext uri="{FF2B5EF4-FFF2-40B4-BE49-F238E27FC236}">
                  <a16:creationId xmlns:a16="http://schemas.microsoft.com/office/drawing/2014/main" id="{BECC169A-1629-2A13-D3A5-7D860CF13D9F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22</a:t>
              </a:r>
            </a:p>
          </xdr:txBody>
        </xdr:sp>
        <xdr:sp macro="" textlink="">
          <xdr:nvSpPr>
            <xdr:cNvPr id="2333" name="Rectangle 2332">
              <a:extLst>
                <a:ext uri="{FF2B5EF4-FFF2-40B4-BE49-F238E27FC236}">
                  <a16:creationId xmlns:a16="http://schemas.microsoft.com/office/drawing/2014/main" id="{924F1BD0-3AC4-C91A-0EFA-B8184E0BC00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34" name="Rectangle 2333">
              <a:extLst>
                <a:ext uri="{FF2B5EF4-FFF2-40B4-BE49-F238E27FC236}">
                  <a16:creationId xmlns:a16="http://schemas.microsoft.com/office/drawing/2014/main" id="{A4F8C93A-93FB-A51C-363D-DB616063F8A9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35" name="Rectangle 2334">
              <a:extLst>
                <a:ext uri="{FF2B5EF4-FFF2-40B4-BE49-F238E27FC236}">
                  <a16:creationId xmlns:a16="http://schemas.microsoft.com/office/drawing/2014/main" id="{0538268F-112D-CA1C-0A84-C567CF38D60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36" name="Rectangle 2335">
              <a:extLst>
                <a:ext uri="{FF2B5EF4-FFF2-40B4-BE49-F238E27FC236}">
                  <a16:creationId xmlns:a16="http://schemas.microsoft.com/office/drawing/2014/main" id="{A848C7D3-2A95-F7F3-50DE-60168580C95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37" name="Rectangle 2336">
              <a:extLst>
                <a:ext uri="{FF2B5EF4-FFF2-40B4-BE49-F238E27FC236}">
                  <a16:creationId xmlns:a16="http://schemas.microsoft.com/office/drawing/2014/main" id="{BD9143D2-68A6-3710-3CD1-AC7CF189F3A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38" name="Rectangle 2337">
              <a:extLst>
                <a:ext uri="{FF2B5EF4-FFF2-40B4-BE49-F238E27FC236}">
                  <a16:creationId xmlns:a16="http://schemas.microsoft.com/office/drawing/2014/main" id="{69D5634F-CB0B-1BA7-1AB8-03DB2D5403B6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23</a:t>
              </a:r>
            </a:p>
          </xdr:txBody>
        </xdr:sp>
        <xdr:sp macro="" textlink="">
          <xdr:nvSpPr>
            <xdr:cNvPr id="2339" name="Rectangle 2338">
              <a:extLst>
                <a:ext uri="{FF2B5EF4-FFF2-40B4-BE49-F238E27FC236}">
                  <a16:creationId xmlns:a16="http://schemas.microsoft.com/office/drawing/2014/main" id="{BB426655-E6EF-4FAA-8510-3B1FD9726349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40" name="Rectangle 2339">
              <a:extLst>
                <a:ext uri="{FF2B5EF4-FFF2-40B4-BE49-F238E27FC236}">
                  <a16:creationId xmlns:a16="http://schemas.microsoft.com/office/drawing/2014/main" id="{421DFDDA-F028-CDB9-A0F3-6C89AB5D6396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41" name="Rectangle 2340">
              <a:extLst>
                <a:ext uri="{FF2B5EF4-FFF2-40B4-BE49-F238E27FC236}">
                  <a16:creationId xmlns:a16="http://schemas.microsoft.com/office/drawing/2014/main" id="{4F88B3A1-64E3-2286-87C4-1263F89C9F5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42" name="Rectangle 2341">
              <a:extLst>
                <a:ext uri="{FF2B5EF4-FFF2-40B4-BE49-F238E27FC236}">
                  <a16:creationId xmlns:a16="http://schemas.microsoft.com/office/drawing/2014/main" id="{D06912BA-E4EF-FE22-5053-CE86313D3B2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43" name="Rectangle 2342">
              <a:extLst>
                <a:ext uri="{FF2B5EF4-FFF2-40B4-BE49-F238E27FC236}">
                  <a16:creationId xmlns:a16="http://schemas.microsoft.com/office/drawing/2014/main" id="{3E9658F9-5366-86EB-34C9-7A8A498CBB15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24</a:t>
              </a:r>
            </a:p>
          </xdr:txBody>
        </xdr:sp>
        <xdr:sp macro="" textlink="">
          <xdr:nvSpPr>
            <xdr:cNvPr id="2344" name="Rectangle 2343">
              <a:extLst>
                <a:ext uri="{FF2B5EF4-FFF2-40B4-BE49-F238E27FC236}">
                  <a16:creationId xmlns:a16="http://schemas.microsoft.com/office/drawing/2014/main" id="{50938BB3-405A-D6F3-7188-12E6A34EDDC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45" name="Rectangle 2344">
              <a:extLst>
                <a:ext uri="{FF2B5EF4-FFF2-40B4-BE49-F238E27FC236}">
                  <a16:creationId xmlns:a16="http://schemas.microsoft.com/office/drawing/2014/main" id="{B60522ED-2B02-2303-CE8D-4EA6EC7F8F1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46" name="Rectangle 2345">
              <a:extLst>
                <a:ext uri="{FF2B5EF4-FFF2-40B4-BE49-F238E27FC236}">
                  <a16:creationId xmlns:a16="http://schemas.microsoft.com/office/drawing/2014/main" id="{11E2F93C-03AE-0768-355B-ACBE6B5764F2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47" name="Rectangle 2346">
              <a:extLst>
                <a:ext uri="{FF2B5EF4-FFF2-40B4-BE49-F238E27FC236}">
                  <a16:creationId xmlns:a16="http://schemas.microsoft.com/office/drawing/2014/main" id="{1F71C7E0-BB8D-5E30-A153-E9325B07CC7A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48" name="Rectangle 2347">
              <a:extLst>
                <a:ext uri="{FF2B5EF4-FFF2-40B4-BE49-F238E27FC236}">
                  <a16:creationId xmlns:a16="http://schemas.microsoft.com/office/drawing/2014/main" id="{FC2FC839-DB73-D320-75D1-30A5C2793805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098" name="Group 2097">
            <a:extLst>
              <a:ext uri="{FF2B5EF4-FFF2-40B4-BE49-F238E27FC236}">
                <a16:creationId xmlns:a16="http://schemas.microsoft.com/office/drawing/2014/main" id="{A83EDFBD-E418-A797-2C98-46A8866C19F0}"/>
              </a:ext>
            </a:extLst>
          </xdr:cNvPr>
          <xdr:cNvGrpSpPr/>
        </xdr:nvGrpSpPr>
        <xdr:grpSpPr>
          <a:xfrm>
            <a:off x="86921" y="1666878"/>
            <a:ext cx="5529072" cy="93846"/>
            <a:chOff x="86921" y="314328"/>
            <a:chExt cx="5529072" cy="93846"/>
          </a:xfrm>
        </xdr:grpSpPr>
        <xdr:sp macro="" textlink="">
          <xdr:nvSpPr>
            <xdr:cNvPr id="2315" name="Rectangle 2314">
              <a:extLst>
                <a:ext uri="{FF2B5EF4-FFF2-40B4-BE49-F238E27FC236}">
                  <a16:creationId xmlns:a16="http://schemas.microsoft.com/office/drawing/2014/main" id="{69AA4FBB-F4D1-EB27-AA54-36EC4935AE6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16" name="Rectangle 2315">
              <a:extLst>
                <a:ext uri="{FF2B5EF4-FFF2-40B4-BE49-F238E27FC236}">
                  <a16:creationId xmlns:a16="http://schemas.microsoft.com/office/drawing/2014/main" id="{CE7E9DB8-1167-B3AA-2C1E-B62D285CB13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17" name="Rectangle 2316">
              <a:extLst>
                <a:ext uri="{FF2B5EF4-FFF2-40B4-BE49-F238E27FC236}">
                  <a16:creationId xmlns:a16="http://schemas.microsoft.com/office/drawing/2014/main" id="{584A8499-9ADE-58E4-EFFB-D6C8525ED1FB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18" name="Rectangle 2317">
              <a:extLst>
                <a:ext uri="{FF2B5EF4-FFF2-40B4-BE49-F238E27FC236}">
                  <a16:creationId xmlns:a16="http://schemas.microsoft.com/office/drawing/2014/main" id="{B47FAA7A-BD37-94E4-C96C-6B8DD9723D5D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25</a:t>
              </a:r>
            </a:p>
          </xdr:txBody>
        </xdr:sp>
        <xdr:sp macro="" textlink="">
          <xdr:nvSpPr>
            <xdr:cNvPr id="2319" name="Rectangle 2318">
              <a:extLst>
                <a:ext uri="{FF2B5EF4-FFF2-40B4-BE49-F238E27FC236}">
                  <a16:creationId xmlns:a16="http://schemas.microsoft.com/office/drawing/2014/main" id="{ECFD3B10-7FD5-E0D8-B47F-1E43CE83963A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20" name="Rectangle 2319">
              <a:extLst>
                <a:ext uri="{FF2B5EF4-FFF2-40B4-BE49-F238E27FC236}">
                  <a16:creationId xmlns:a16="http://schemas.microsoft.com/office/drawing/2014/main" id="{660AE6EB-9E16-293F-D783-FAAF2E4436C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26</a:t>
              </a:r>
            </a:p>
          </xdr:txBody>
        </xdr:sp>
        <xdr:sp macro="" textlink="">
          <xdr:nvSpPr>
            <xdr:cNvPr id="2321" name="Rectangle 2320">
              <a:extLst>
                <a:ext uri="{FF2B5EF4-FFF2-40B4-BE49-F238E27FC236}">
                  <a16:creationId xmlns:a16="http://schemas.microsoft.com/office/drawing/2014/main" id="{C7F2FD9B-5F69-141C-4D66-6252EBFD8E86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22" name="Rectangle 2321">
              <a:extLst>
                <a:ext uri="{FF2B5EF4-FFF2-40B4-BE49-F238E27FC236}">
                  <a16:creationId xmlns:a16="http://schemas.microsoft.com/office/drawing/2014/main" id="{A3295F56-105E-71A2-ACB9-EA6E4C896811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23" name="Rectangle 2322">
              <a:extLst>
                <a:ext uri="{FF2B5EF4-FFF2-40B4-BE49-F238E27FC236}">
                  <a16:creationId xmlns:a16="http://schemas.microsoft.com/office/drawing/2014/main" id="{0F509E11-B765-A802-347C-13A0AD960B46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24" name="Rectangle 2323">
              <a:extLst>
                <a:ext uri="{FF2B5EF4-FFF2-40B4-BE49-F238E27FC236}">
                  <a16:creationId xmlns:a16="http://schemas.microsoft.com/office/drawing/2014/main" id="{36DBB6AD-C6E5-400A-0AB3-12DF85FD4FE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25" name="Rectangle 2324">
              <a:extLst>
                <a:ext uri="{FF2B5EF4-FFF2-40B4-BE49-F238E27FC236}">
                  <a16:creationId xmlns:a16="http://schemas.microsoft.com/office/drawing/2014/main" id="{8DA4CF20-7852-553C-EBEA-E4B1C104E5BE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27</a:t>
              </a:r>
            </a:p>
          </xdr:txBody>
        </xdr:sp>
        <xdr:sp macro="" textlink="">
          <xdr:nvSpPr>
            <xdr:cNvPr id="2326" name="Rectangle 2325">
              <a:extLst>
                <a:ext uri="{FF2B5EF4-FFF2-40B4-BE49-F238E27FC236}">
                  <a16:creationId xmlns:a16="http://schemas.microsoft.com/office/drawing/2014/main" id="{68A084FA-8078-EFBD-2908-EEAA9B68CD7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27" name="Rectangle 2326">
              <a:extLst>
                <a:ext uri="{FF2B5EF4-FFF2-40B4-BE49-F238E27FC236}">
                  <a16:creationId xmlns:a16="http://schemas.microsoft.com/office/drawing/2014/main" id="{BB83F4EA-6DCB-0CCF-AAEC-92895E86869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28" name="Rectangle 2327">
              <a:extLst>
                <a:ext uri="{FF2B5EF4-FFF2-40B4-BE49-F238E27FC236}">
                  <a16:creationId xmlns:a16="http://schemas.microsoft.com/office/drawing/2014/main" id="{52DAC538-45A4-8B26-E579-2E2705C1179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29" name="Rectangle 2328">
              <a:extLst>
                <a:ext uri="{FF2B5EF4-FFF2-40B4-BE49-F238E27FC236}">
                  <a16:creationId xmlns:a16="http://schemas.microsoft.com/office/drawing/2014/main" id="{CEB74FB0-C940-01B3-ECC6-79FB88C781A2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30" name="Rectangle 2329">
              <a:extLst>
                <a:ext uri="{FF2B5EF4-FFF2-40B4-BE49-F238E27FC236}">
                  <a16:creationId xmlns:a16="http://schemas.microsoft.com/office/drawing/2014/main" id="{05A497E2-539B-7DF7-A367-795A3C493AC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31" name="Rectangle 2330">
              <a:extLst>
                <a:ext uri="{FF2B5EF4-FFF2-40B4-BE49-F238E27FC236}">
                  <a16:creationId xmlns:a16="http://schemas.microsoft.com/office/drawing/2014/main" id="{B579F658-9152-596D-BCE5-27E59C78DDC6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099" name="Group 2098">
            <a:extLst>
              <a:ext uri="{FF2B5EF4-FFF2-40B4-BE49-F238E27FC236}">
                <a16:creationId xmlns:a16="http://schemas.microsoft.com/office/drawing/2014/main" id="{008FBB7B-BD86-B26C-EC01-A7FE082E8F99}"/>
              </a:ext>
            </a:extLst>
          </xdr:cNvPr>
          <xdr:cNvGrpSpPr/>
        </xdr:nvGrpSpPr>
        <xdr:grpSpPr>
          <a:xfrm>
            <a:off x="86921" y="2005016"/>
            <a:ext cx="5529072" cy="93846"/>
            <a:chOff x="86921" y="314328"/>
            <a:chExt cx="5529072" cy="93846"/>
          </a:xfrm>
        </xdr:grpSpPr>
        <xdr:sp macro="" textlink="">
          <xdr:nvSpPr>
            <xdr:cNvPr id="2298" name="Rectangle 2297">
              <a:extLst>
                <a:ext uri="{FF2B5EF4-FFF2-40B4-BE49-F238E27FC236}">
                  <a16:creationId xmlns:a16="http://schemas.microsoft.com/office/drawing/2014/main" id="{2F49E7AF-55DC-0EA4-70E8-0C113723049D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28</a:t>
              </a:r>
            </a:p>
          </xdr:txBody>
        </xdr:sp>
        <xdr:sp macro="" textlink="">
          <xdr:nvSpPr>
            <xdr:cNvPr id="2299" name="Rectangle 2298">
              <a:extLst>
                <a:ext uri="{FF2B5EF4-FFF2-40B4-BE49-F238E27FC236}">
                  <a16:creationId xmlns:a16="http://schemas.microsoft.com/office/drawing/2014/main" id="{B9AC260B-EFD3-6306-0B55-E290A5982A7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29</a:t>
              </a:r>
            </a:p>
          </xdr:txBody>
        </xdr:sp>
        <xdr:sp macro="" textlink="">
          <xdr:nvSpPr>
            <xdr:cNvPr id="2300" name="Rectangle 2299">
              <a:extLst>
                <a:ext uri="{FF2B5EF4-FFF2-40B4-BE49-F238E27FC236}">
                  <a16:creationId xmlns:a16="http://schemas.microsoft.com/office/drawing/2014/main" id="{0AF4DA5E-AE76-7893-1F3E-66A5E2F1DC2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30</a:t>
              </a:r>
            </a:p>
          </xdr:txBody>
        </xdr:sp>
        <xdr:sp macro="" textlink="">
          <xdr:nvSpPr>
            <xdr:cNvPr id="2301" name="Rectangle 2300">
              <a:extLst>
                <a:ext uri="{FF2B5EF4-FFF2-40B4-BE49-F238E27FC236}">
                  <a16:creationId xmlns:a16="http://schemas.microsoft.com/office/drawing/2014/main" id="{3B04143B-16DD-E003-C7C3-74261B009504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02" name="Rectangle 2301">
              <a:extLst>
                <a:ext uri="{FF2B5EF4-FFF2-40B4-BE49-F238E27FC236}">
                  <a16:creationId xmlns:a16="http://schemas.microsoft.com/office/drawing/2014/main" id="{EB9F2A7D-2451-17E8-B4FC-18C67BD030D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31</a:t>
              </a:r>
            </a:p>
          </xdr:txBody>
        </xdr:sp>
        <xdr:sp macro="" textlink="">
          <xdr:nvSpPr>
            <xdr:cNvPr id="2303" name="Rectangle 2302">
              <a:extLst>
                <a:ext uri="{FF2B5EF4-FFF2-40B4-BE49-F238E27FC236}">
                  <a16:creationId xmlns:a16="http://schemas.microsoft.com/office/drawing/2014/main" id="{DEB0100F-D129-B861-2782-614012DCC02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04" name="Rectangle 2303">
              <a:extLst>
                <a:ext uri="{FF2B5EF4-FFF2-40B4-BE49-F238E27FC236}">
                  <a16:creationId xmlns:a16="http://schemas.microsoft.com/office/drawing/2014/main" id="{0D3F16AF-867E-C200-9E59-0A3176C785C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05" name="Rectangle 2304">
              <a:extLst>
                <a:ext uri="{FF2B5EF4-FFF2-40B4-BE49-F238E27FC236}">
                  <a16:creationId xmlns:a16="http://schemas.microsoft.com/office/drawing/2014/main" id="{7EB6BFC0-1F0B-2628-6A66-90F19156D912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06" name="Rectangle 2305">
              <a:extLst>
                <a:ext uri="{FF2B5EF4-FFF2-40B4-BE49-F238E27FC236}">
                  <a16:creationId xmlns:a16="http://schemas.microsoft.com/office/drawing/2014/main" id="{5521F79A-7756-0B68-4BD1-BCAFC54DA0A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07" name="Rectangle 2306">
              <a:extLst>
                <a:ext uri="{FF2B5EF4-FFF2-40B4-BE49-F238E27FC236}">
                  <a16:creationId xmlns:a16="http://schemas.microsoft.com/office/drawing/2014/main" id="{03D06854-2904-7D40-AAA0-F8D149E9698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32</a:t>
              </a:r>
            </a:p>
          </xdr:txBody>
        </xdr:sp>
        <xdr:sp macro="" textlink="">
          <xdr:nvSpPr>
            <xdr:cNvPr id="2308" name="Rectangle 2307">
              <a:extLst>
                <a:ext uri="{FF2B5EF4-FFF2-40B4-BE49-F238E27FC236}">
                  <a16:creationId xmlns:a16="http://schemas.microsoft.com/office/drawing/2014/main" id="{166FDCAC-9DE4-9C57-3C84-B13326B22D9C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09" name="Rectangle 2308">
              <a:extLst>
                <a:ext uri="{FF2B5EF4-FFF2-40B4-BE49-F238E27FC236}">
                  <a16:creationId xmlns:a16="http://schemas.microsoft.com/office/drawing/2014/main" id="{BF75CD51-D2DE-0534-E213-17DB4BE6810A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10" name="Rectangle 2309">
              <a:extLst>
                <a:ext uri="{FF2B5EF4-FFF2-40B4-BE49-F238E27FC236}">
                  <a16:creationId xmlns:a16="http://schemas.microsoft.com/office/drawing/2014/main" id="{EF8699D8-FF82-3D7D-E7AE-6E611B12BCD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311" name="Rectangle 2310">
              <a:extLst>
                <a:ext uri="{FF2B5EF4-FFF2-40B4-BE49-F238E27FC236}">
                  <a16:creationId xmlns:a16="http://schemas.microsoft.com/office/drawing/2014/main" id="{B57D7F3A-23EB-A934-E893-804476C2D0D0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33</a:t>
              </a:r>
            </a:p>
          </xdr:txBody>
        </xdr:sp>
        <xdr:sp macro="" textlink="">
          <xdr:nvSpPr>
            <xdr:cNvPr id="2312" name="Rectangle 2311">
              <a:extLst>
                <a:ext uri="{FF2B5EF4-FFF2-40B4-BE49-F238E27FC236}">
                  <a16:creationId xmlns:a16="http://schemas.microsoft.com/office/drawing/2014/main" id="{B6090AE3-6747-7D8E-7446-93C595B13402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34</a:t>
              </a:r>
            </a:p>
          </xdr:txBody>
        </xdr:sp>
        <xdr:sp macro="" textlink="">
          <xdr:nvSpPr>
            <xdr:cNvPr id="2313" name="Rectangle 2312">
              <a:extLst>
                <a:ext uri="{FF2B5EF4-FFF2-40B4-BE49-F238E27FC236}">
                  <a16:creationId xmlns:a16="http://schemas.microsoft.com/office/drawing/2014/main" id="{CAC0AFB0-046E-FAED-B954-4527A40D42E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35</a:t>
              </a:r>
            </a:p>
          </xdr:txBody>
        </xdr:sp>
        <xdr:sp macro="" textlink="">
          <xdr:nvSpPr>
            <xdr:cNvPr id="2314" name="Rectangle 2313">
              <a:extLst>
                <a:ext uri="{FF2B5EF4-FFF2-40B4-BE49-F238E27FC236}">
                  <a16:creationId xmlns:a16="http://schemas.microsoft.com/office/drawing/2014/main" id="{C6126BA2-26E2-622E-AB5E-8EEB49FFBE27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36</a:t>
              </a:r>
            </a:p>
          </xdr:txBody>
        </xdr:sp>
      </xdr:grpSp>
      <xdr:grpSp>
        <xdr:nvGrpSpPr>
          <xdr:cNvPr id="2100" name="Group 2099">
            <a:extLst>
              <a:ext uri="{FF2B5EF4-FFF2-40B4-BE49-F238E27FC236}">
                <a16:creationId xmlns:a16="http://schemas.microsoft.com/office/drawing/2014/main" id="{16A98EE5-9313-4E72-B317-9C4522B99496}"/>
              </a:ext>
            </a:extLst>
          </xdr:cNvPr>
          <xdr:cNvGrpSpPr/>
        </xdr:nvGrpSpPr>
        <xdr:grpSpPr>
          <a:xfrm>
            <a:off x="86921" y="2343153"/>
            <a:ext cx="5529072" cy="93846"/>
            <a:chOff x="86921" y="314328"/>
            <a:chExt cx="5529072" cy="93846"/>
          </a:xfrm>
        </xdr:grpSpPr>
        <xdr:sp macro="" textlink="">
          <xdr:nvSpPr>
            <xdr:cNvPr id="2281" name="Rectangle 2280">
              <a:extLst>
                <a:ext uri="{FF2B5EF4-FFF2-40B4-BE49-F238E27FC236}">
                  <a16:creationId xmlns:a16="http://schemas.microsoft.com/office/drawing/2014/main" id="{EAAF504F-62E7-257B-1F4A-959509B40D4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37</a:t>
              </a:r>
            </a:p>
          </xdr:txBody>
        </xdr:sp>
        <xdr:sp macro="" textlink="">
          <xdr:nvSpPr>
            <xdr:cNvPr id="2282" name="Rectangle 2281">
              <a:extLst>
                <a:ext uri="{FF2B5EF4-FFF2-40B4-BE49-F238E27FC236}">
                  <a16:creationId xmlns:a16="http://schemas.microsoft.com/office/drawing/2014/main" id="{4EDFE3BE-D5EC-6231-2A30-8731A0CF40D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83" name="Rectangle 2282">
              <a:extLst>
                <a:ext uri="{FF2B5EF4-FFF2-40B4-BE49-F238E27FC236}">
                  <a16:creationId xmlns:a16="http://schemas.microsoft.com/office/drawing/2014/main" id="{98F9395D-5812-CDBD-8574-8D8883269E7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84" name="Rectangle 2283">
              <a:extLst>
                <a:ext uri="{FF2B5EF4-FFF2-40B4-BE49-F238E27FC236}">
                  <a16:creationId xmlns:a16="http://schemas.microsoft.com/office/drawing/2014/main" id="{82A8C0C3-083A-90C9-4D15-26C0159B6C3B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38</a:t>
              </a:r>
            </a:p>
          </xdr:txBody>
        </xdr:sp>
        <xdr:sp macro="" textlink="">
          <xdr:nvSpPr>
            <xdr:cNvPr id="2285" name="Rectangle 2284">
              <a:extLst>
                <a:ext uri="{FF2B5EF4-FFF2-40B4-BE49-F238E27FC236}">
                  <a16:creationId xmlns:a16="http://schemas.microsoft.com/office/drawing/2014/main" id="{ECD0ED79-3E59-BAF2-C5CF-8D8B731D119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86" name="Rectangle 2285">
              <a:extLst>
                <a:ext uri="{FF2B5EF4-FFF2-40B4-BE49-F238E27FC236}">
                  <a16:creationId xmlns:a16="http://schemas.microsoft.com/office/drawing/2014/main" id="{6548DF9E-F01F-25C2-C1EA-680B6406D20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39</a:t>
              </a:r>
            </a:p>
          </xdr:txBody>
        </xdr:sp>
        <xdr:sp macro="" textlink="">
          <xdr:nvSpPr>
            <xdr:cNvPr id="2287" name="Rectangle 2286">
              <a:extLst>
                <a:ext uri="{FF2B5EF4-FFF2-40B4-BE49-F238E27FC236}">
                  <a16:creationId xmlns:a16="http://schemas.microsoft.com/office/drawing/2014/main" id="{4E0BA292-13D2-FED2-BA33-3B1F11DA1471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88" name="Rectangle 2287">
              <a:extLst>
                <a:ext uri="{FF2B5EF4-FFF2-40B4-BE49-F238E27FC236}">
                  <a16:creationId xmlns:a16="http://schemas.microsoft.com/office/drawing/2014/main" id="{346911AE-B346-7BC0-A179-A23789541E3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40</a:t>
              </a:r>
            </a:p>
          </xdr:txBody>
        </xdr:sp>
        <xdr:sp macro="" textlink="">
          <xdr:nvSpPr>
            <xdr:cNvPr id="2289" name="Rectangle 2288">
              <a:extLst>
                <a:ext uri="{FF2B5EF4-FFF2-40B4-BE49-F238E27FC236}">
                  <a16:creationId xmlns:a16="http://schemas.microsoft.com/office/drawing/2014/main" id="{CFA41852-2D27-7079-62B4-7E31EE46965B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41</a:t>
              </a:r>
            </a:p>
          </xdr:txBody>
        </xdr:sp>
        <xdr:sp macro="" textlink="">
          <xdr:nvSpPr>
            <xdr:cNvPr id="2290" name="Rectangle 2289">
              <a:extLst>
                <a:ext uri="{FF2B5EF4-FFF2-40B4-BE49-F238E27FC236}">
                  <a16:creationId xmlns:a16="http://schemas.microsoft.com/office/drawing/2014/main" id="{7204F34C-9FD8-A54D-7CD8-F77DB41F4DE6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91" name="Rectangle 2290">
              <a:extLst>
                <a:ext uri="{FF2B5EF4-FFF2-40B4-BE49-F238E27FC236}">
                  <a16:creationId xmlns:a16="http://schemas.microsoft.com/office/drawing/2014/main" id="{4951A9E5-E269-B48D-44A1-CBD7689115F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92" name="Rectangle 2291">
              <a:extLst>
                <a:ext uri="{FF2B5EF4-FFF2-40B4-BE49-F238E27FC236}">
                  <a16:creationId xmlns:a16="http://schemas.microsoft.com/office/drawing/2014/main" id="{A4DB5C03-2974-FC15-29C0-B3840EAA896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93" name="Rectangle 2292">
              <a:extLst>
                <a:ext uri="{FF2B5EF4-FFF2-40B4-BE49-F238E27FC236}">
                  <a16:creationId xmlns:a16="http://schemas.microsoft.com/office/drawing/2014/main" id="{87965F88-D7F8-D1FA-BF89-CAE33A161887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42</a:t>
              </a:r>
            </a:p>
          </xdr:txBody>
        </xdr:sp>
        <xdr:sp macro="" textlink="">
          <xdr:nvSpPr>
            <xdr:cNvPr id="2294" name="Rectangle 2293">
              <a:extLst>
                <a:ext uri="{FF2B5EF4-FFF2-40B4-BE49-F238E27FC236}">
                  <a16:creationId xmlns:a16="http://schemas.microsoft.com/office/drawing/2014/main" id="{AE3B5F1E-DE11-6CC2-73F6-21ADA91FC94D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95" name="Rectangle 2294">
              <a:extLst>
                <a:ext uri="{FF2B5EF4-FFF2-40B4-BE49-F238E27FC236}">
                  <a16:creationId xmlns:a16="http://schemas.microsoft.com/office/drawing/2014/main" id="{FC7EB260-955F-F510-1620-8FC2D5BF335A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43</a:t>
              </a:r>
            </a:p>
          </xdr:txBody>
        </xdr:sp>
        <xdr:sp macro="" textlink="">
          <xdr:nvSpPr>
            <xdr:cNvPr id="2296" name="Rectangle 2295">
              <a:extLst>
                <a:ext uri="{FF2B5EF4-FFF2-40B4-BE49-F238E27FC236}">
                  <a16:creationId xmlns:a16="http://schemas.microsoft.com/office/drawing/2014/main" id="{47DFBEF2-02F3-5DB0-1D06-76C19E4C202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97" name="Rectangle 2296">
              <a:extLst>
                <a:ext uri="{FF2B5EF4-FFF2-40B4-BE49-F238E27FC236}">
                  <a16:creationId xmlns:a16="http://schemas.microsoft.com/office/drawing/2014/main" id="{46700FF4-1725-7FFA-3A33-D48B2E370B6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101" name="Group 2100">
            <a:extLst>
              <a:ext uri="{FF2B5EF4-FFF2-40B4-BE49-F238E27FC236}">
                <a16:creationId xmlns:a16="http://schemas.microsoft.com/office/drawing/2014/main" id="{A09CBE48-614C-52D6-E323-E2CED95DFE08}"/>
              </a:ext>
            </a:extLst>
          </xdr:cNvPr>
          <xdr:cNvGrpSpPr/>
        </xdr:nvGrpSpPr>
        <xdr:grpSpPr>
          <a:xfrm>
            <a:off x="86921" y="2681291"/>
            <a:ext cx="5529072" cy="93846"/>
            <a:chOff x="86921" y="314328"/>
            <a:chExt cx="5529072" cy="93846"/>
          </a:xfrm>
        </xdr:grpSpPr>
        <xdr:sp macro="" textlink="">
          <xdr:nvSpPr>
            <xdr:cNvPr id="2264" name="Rectangle 2263">
              <a:extLst>
                <a:ext uri="{FF2B5EF4-FFF2-40B4-BE49-F238E27FC236}">
                  <a16:creationId xmlns:a16="http://schemas.microsoft.com/office/drawing/2014/main" id="{B2CAA958-25BA-98ED-9622-FA522E086E8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44</a:t>
              </a:r>
            </a:p>
          </xdr:txBody>
        </xdr:sp>
        <xdr:sp macro="" textlink="">
          <xdr:nvSpPr>
            <xdr:cNvPr id="2265" name="Rectangle 2264">
              <a:extLst>
                <a:ext uri="{FF2B5EF4-FFF2-40B4-BE49-F238E27FC236}">
                  <a16:creationId xmlns:a16="http://schemas.microsoft.com/office/drawing/2014/main" id="{B4C41DB6-1C8B-E553-7F73-FBF23984C30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66" name="Rectangle 2265">
              <a:extLst>
                <a:ext uri="{FF2B5EF4-FFF2-40B4-BE49-F238E27FC236}">
                  <a16:creationId xmlns:a16="http://schemas.microsoft.com/office/drawing/2014/main" id="{1EF304AA-F6C5-DC6E-1759-76E1656B2583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67" name="Rectangle 2266">
              <a:extLst>
                <a:ext uri="{FF2B5EF4-FFF2-40B4-BE49-F238E27FC236}">
                  <a16:creationId xmlns:a16="http://schemas.microsoft.com/office/drawing/2014/main" id="{489783D8-4AB9-DD17-FB14-D635C16AE1EB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68" name="Rectangle 2267">
              <a:extLst>
                <a:ext uri="{FF2B5EF4-FFF2-40B4-BE49-F238E27FC236}">
                  <a16:creationId xmlns:a16="http://schemas.microsoft.com/office/drawing/2014/main" id="{9C15EC62-9FE0-C608-4CD9-E3E64FADE84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69" name="Rectangle 2268">
              <a:extLst>
                <a:ext uri="{FF2B5EF4-FFF2-40B4-BE49-F238E27FC236}">
                  <a16:creationId xmlns:a16="http://schemas.microsoft.com/office/drawing/2014/main" id="{B4E2B3CA-3201-51F8-6D57-037D3AAB8800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45</a:t>
              </a:r>
            </a:p>
          </xdr:txBody>
        </xdr:sp>
        <xdr:sp macro="" textlink="">
          <xdr:nvSpPr>
            <xdr:cNvPr id="2270" name="Rectangle 2269">
              <a:extLst>
                <a:ext uri="{FF2B5EF4-FFF2-40B4-BE49-F238E27FC236}">
                  <a16:creationId xmlns:a16="http://schemas.microsoft.com/office/drawing/2014/main" id="{0D084560-1CE8-5D3B-FCD7-B3527EE252B8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71" name="Rectangle 2270">
              <a:extLst>
                <a:ext uri="{FF2B5EF4-FFF2-40B4-BE49-F238E27FC236}">
                  <a16:creationId xmlns:a16="http://schemas.microsoft.com/office/drawing/2014/main" id="{D2CCB3A0-42AB-431B-50B6-FF7A9392DF1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72" name="Rectangle 2271">
              <a:extLst>
                <a:ext uri="{FF2B5EF4-FFF2-40B4-BE49-F238E27FC236}">
                  <a16:creationId xmlns:a16="http://schemas.microsoft.com/office/drawing/2014/main" id="{58572BF4-9819-F521-233E-66A1295EDD79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73" name="Rectangle 2272">
              <a:extLst>
                <a:ext uri="{FF2B5EF4-FFF2-40B4-BE49-F238E27FC236}">
                  <a16:creationId xmlns:a16="http://schemas.microsoft.com/office/drawing/2014/main" id="{11FAB442-DCF6-9A27-D52E-37A0B0F32B7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74" name="Rectangle 2273">
              <a:extLst>
                <a:ext uri="{FF2B5EF4-FFF2-40B4-BE49-F238E27FC236}">
                  <a16:creationId xmlns:a16="http://schemas.microsoft.com/office/drawing/2014/main" id="{23E1A443-3663-E7B5-3319-4764A9DF3160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75" name="Rectangle 2274">
              <a:extLst>
                <a:ext uri="{FF2B5EF4-FFF2-40B4-BE49-F238E27FC236}">
                  <a16:creationId xmlns:a16="http://schemas.microsoft.com/office/drawing/2014/main" id="{83701644-11E3-C37A-0260-F7D09392A60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76" name="Rectangle 2275">
              <a:extLst>
                <a:ext uri="{FF2B5EF4-FFF2-40B4-BE49-F238E27FC236}">
                  <a16:creationId xmlns:a16="http://schemas.microsoft.com/office/drawing/2014/main" id="{0BF763F5-D468-1A61-0AD8-F8C3AACBAAA8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46</a:t>
              </a:r>
            </a:p>
          </xdr:txBody>
        </xdr:sp>
        <xdr:sp macro="" textlink="">
          <xdr:nvSpPr>
            <xdr:cNvPr id="2277" name="Rectangle 2276">
              <a:extLst>
                <a:ext uri="{FF2B5EF4-FFF2-40B4-BE49-F238E27FC236}">
                  <a16:creationId xmlns:a16="http://schemas.microsoft.com/office/drawing/2014/main" id="{375DC114-762C-78F6-4DED-430279373513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47</a:t>
              </a:r>
            </a:p>
          </xdr:txBody>
        </xdr:sp>
        <xdr:sp macro="" textlink="">
          <xdr:nvSpPr>
            <xdr:cNvPr id="2278" name="Rectangle 2277">
              <a:extLst>
                <a:ext uri="{FF2B5EF4-FFF2-40B4-BE49-F238E27FC236}">
                  <a16:creationId xmlns:a16="http://schemas.microsoft.com/office/drawing/2014/main" id="{5F5D5747-DE2A-B120-389A-A9E7FC56221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79" name="Rectangle 2278">
              <a:extLst>
                <a:ext uri="{FF2B5EF4-FFF2-40B4-BE49-F238E27FC236}">
                  <a16:creationId xmlns:a16="http://schemas.microsoft.com/office/drawing/2014/main" id="{6548C8C6-789A-C89B-10B6-52A341E7E7D1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80" name="Rectangle 2279">
              <a:extLst>
                <a:ext uri="{FF2B5EF4-FFF2-40B4-BE49-F238E27FC236}">
                  <a16:creationId xmlns:a16="http://schemas.microsoft.com/office/drawing/2014/main" id="{4C24B168-CEB7-9921-D922-C49C74557A2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102" name="Group 2101">
            <a:extLst>
              <a:ext uri="{FF2B5EF4-FFF2-40B4-BE49-F238E27FC236}">
                <a16:creationId xmlns:a16="http://schemas.microsoft.com/office/drawing/2014/main" id="{7AB0569D-3C14-A4A0-CE91-E4C6438BD246}"/>
              </a:ext>
            </a:extLst>
          </xdr:cNvPr>
          <xdr:cNvGrpSpPr/>
        </xdr:nvGrpSpPr>
        <xdr:grpSpPr>
          <a:xfrm>
            <a:off x="86921" y="3019428"/>
            <a:ext cx="5529072" cy="93846"/>
            <a:chOff x="86921" y="314328"/>
            <a:chExt cx="5529072" cy="93846"/>
          </a:xfrm>
        </xdr:grpSpPr>
        <xdr:sp macro="" textlink="">
          <xdr:nvSpPr>
            <xdr:cNvPr id="2247" name="Rectangle 2246">
              <a:extLst>
                <a:ext uri="{FF2B5EF4-FFF2-40B4-BE49-F238E27FC236}">
                  <a16:creationId xmlns:a16="http://schemas.microsoft.com/office/drawing/2014/main" id="{A62E2524-7347-5FBF-1E99-09323C1C0BBE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48</a:t>
              </a:r>
            </a:p>
          </xdr:txBody>
        </xdr:sp>
        <xdr:sp macro="" textlink="">
          <xdr:nvSpPr>
            <xdr:cNvPr id="2248" name="Rectangle 2247">
              <a:extLst>
                <a:ext uri="{FF2B5EF4-FFF2-40B4-BE49-F238E27FC236}">
                  <a16:creationId xmlns:a16="http://schemas.microsoft.com/office/drawing/2014/main" id="{3CB8BF82-B2D3-EC68-C6BA-ECEA37FDA702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49" name="Rectangle 2248">
              <a:extLst>
                <a:ext uri="{FF2B5EF4-FFF2-40B4-BE49-F238E27FC236}">
                  <a16:creationId xmlns:a16="http://schemas.microsoft.com/office/drawing/2014/main" id="{16A7A519-A5CC-21B1-5630-3DEAD3F69D7F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50" name="Rectangle 2249">
              <a:extLst>
                <a:ext uri="{FF2B5EF4-FFF2-40B4-BE49-F238E27FC236}">
                  <a16:creationId xmlns:a16="http://schemas.microsoft.com/office/drawing/2014/main" id="{EB31A6DE-4DF6-2AA3-0AFB-FA16D0EE8CED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51" name="Rectangle 2250">
              <a:extLst>
                <a:ext uri="{FF2B5EF4-FFF2-40B4-BE49-F238E27FC236}">
                  <a16:creationId xmlns:a16="http://schemas.microsoft.com/office/drawing/2014/main" id="{99967281-A99B-FE4D-4056-9BF5F510DF9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49</a:t>
              </a:r>
            </a:p>
          </xdr:txBody>
        </xdr:sp>
        <xdr:sp macro="" textlink="">
          <xdr:nvSpPr>
            <xdr:cNvPr id="2252" name="Rectangle 2251">
              <a:extLst>
                <a:ext uri="{FF2B5EF4-FFF2-40B4-BE49-F238E27FC236}">
                  <a16:creationId xmlns:a16="http://schemas.microsoft.com/office/drawing/2014/main" id="{0AACAE8C-916D-5C5F-4FEB-D508D29746C0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53" name="Rectangle 2252">
              <a:extLst>
                <a:ext uri="{FF2B5EF4-FFF2-40B4-BE49-F238E27FC236}">
                  <a16:creationId xmlns:a16="http://schemas.microsoft.com/office/drawing/2014/main" id="{A5A442EE-56DE-457B-8E84-956AB18893B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54" name="Rectangle 2253">
              <a:extLst>
                <a:ext uri="{FF2B5EF4-FFF2-40B4-BE49-F238E27FC236}">
                  <a16:creationId xmlns:a16="http://schemas.microsoft.com/office/drawing/2014/main" id="{6F5E8991-8AC4-C2F6-2CC3-DE77ABD14B71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50</a:t>
              </a:r>
            </a:p>
          </xdr:txBody>
        </xdr:sp>
        <xdr:sp macro="" textlink="">
          <xdr:nvSpPr>
            <xdr:cNvPr id="2255" name="Rectangle 2254">
              <a:extLst>
                <a:ext uri="{FF2B5EF4-FFF2-40B4-BE49-F238E27FC236}">
                  <a16:creationId xmlns:a16="http://schemas.microsoft.com/office/drawing/2014/main" id="{3B505632-4ACF-FC27-1D4B-0F8F83B7DE3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56" name="Rectangle 2255">
              <a:extLst>
                <a:ext uri="{FF2B5EF4-FFF2-40B4-BE49-F238E27FC236}">
                  <a16:creationId xmlns:a16="http://schemas.microsoft.com/office/drawing/2014/main" id="{5240DEB7-10C5-516E-2F48-3DAA4EFDE93B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57" name="Rectangle 2256">
              <a:extLst>
                <a:ext uri="{FF2B5EF4-FFF2-40B4-BE49-F238E27FC236}">
                  <a16:creationId xmlns:a16="http://schemas.microsoft.com/office/drawing/2014/main" id="{65FADB4C-FECD-5279-A38C-B44A4412376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58" name="Rectangle 2257">
              <a:extLst>
                <a:ext uri="{FF2B5EF4-FFF2-40B4-BE49-F238E27FC236}">
                  <a16:creationId xmlns:a16="http://schemas.microsoft.com/office/drawing/2014/main" id="{CC45171E-2879-1672-441D-534BDCFCCA4D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59" name="Rectangle 2258">
              <a:extLst>
                <a:ext uri="{FF2B5EF4-FFF2-40B4-BE49-F238E27FC236}">
                  <a16:creationId xmlns:a16="http://schemas.microsoft.com/office/drawing/2014/main" id="{FCC4D015-E912-BC1D-0693-2A35910B4EE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51</a:t>
              </a:r>
            </a:p>
          </xdr:txBody>
        </xdr:sp>
        <xdr:sp macro="" textlink="">
          <xdr:nvSpPr>
            <xdr:cNvPr id="2260" name="Rectangle 2259">
              <a:extLst>
                <a:ext uri="{FF2B5EF4-FFF2-40B4-BE49-F238E27FC236}">
                  <a16:creationId xmlns:a16="http://schemas.microsoft.com/office/drawing/2014/main" id="{1E32C6FF-FB12-0FC7-5380-DFC30DE491D7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61" name="Rectangle 2260">
              <a:extLst>
                <a:ext uri="{FF2B5EF4-FFF2-40B4-BE49-F238E27FC236}">
                  <a16:creationId xmlns:a16="http://schemas.microsoft.com/office/drawing/2014/main" id="{82876A1A-05CC-A119-9E6E-BDB9BD3C4634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62" name="Rectangle 2261">
              <a:extLst>
                <a:ext uri="{FF2B5EF4-FFF2-40B4-BE49-F238E27FC236}">
                  <a16:creationId xmlns:a16="http://schemas.microsoft.com/office/drawing/2014/main" id="{39211EFF-2201-7D9E-E8AF-69D228D8A0C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63" name="Rectangle 2262">
              <a:extLst>
                <a:ext uri="{FF2B5EF4-FFF2-40B4-BE49-F238E27FC236}">
                  <a16:creationId xmlns:a16="http://schemas.microsoft.com/office/drawing/2014/main" id="{6F8560CB-4C77-C141-8632-665312514BC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103" name="Group 2102">
            <a:extLst>
              <a:ext uri="{FF2B5EF4-FFF2-40B4-BE49-F238E27FC236}">
                <a16:creationId xmlns:a16="http://schemas.microsoft.com/office/drawing/2014/main" id="{987070AA-2D21-7E43-4DA0-7B578611313C}"/>
              </a:ext>
            </a:extLst>
          </xdr:cNvPr>
          <xdr:cNvGrpSpPr/>
        </xdr:nvGrpSpPr>
        <xdr:grpSpPr>
          <a:xfrm>
            <a:off x="86921" y="3357566"/>
            <a:ext cx="5529072" cy="93846"/>
            <a:chOff x="86921" y="314328"/>
            <a:chExt cx="5529072" cy="93846"/>
          </a:xfrm>
        </xdr:grpSpPr>
        <xdr:sp macro="" textlink="">
          <xdr:nvSpPr>
            <xdr:cNvPr id="2230" name="Rectangle 2229">
              <a:extLst>
                <a:ext uri="{FF2B5EF4-FFF2-40B4-BE49-F238E27FC236}">
                  <a16:creationId xmlns:a16="http://schemas.microsoft.com/office/drawing/2014/main" id="{8E7C2C37-C0C4-CEDD-2ECB-E4FD96C22E4A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52</a:t>
              </a:r>
            </a:p>
          </xdr:txBody>
        </xdr:sp>
        <xdr:sp macro="" textlink="">
          <xdr:nvSpPr>
            <xdr:cNvPr id="2231" name="Rectangle 2230">
              <a:extLst>
                <a:ext uri="{FF2B5EF4-FFF2-40B4-BE49-F238E27FC236}">
                  <a16:creationId xmlns:a16="http://schemas.microsoft.com/office/drawing/2014/main" id="{B10503F6-1FF5-6688-2D92-E9F383BAA6B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32" name="Rectangle 2231">
              <a:extLst>
                <a:ext uri="{FF2B5EF4-FFF2-40B4-BE49-F238E27FC236}">
                  <a16:creationId xmlns:a16="http://schemas.microsoft.com/office/drawing/2014/main" id="{3BE7EF17-9980-A314-E100-AFCCF2F5DAD8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33" name="Rectangle 2232">
              <a:extLst>
                <a:ext uri="{FF2B5EF4-FFF2-40B4-BE49-F238E27FC236}">
                  <a16:creationId xmlns:a16="http://schemas.microsoft.com/office/drawing/2014/main" id="{D8ABD0FB-64F4-E848-DF20-DC237E4FD5CD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34" name="Rectangle 2233">
              <a:extLst>
                <a:ext uri="{FF2B5EF4-FFF2-40B4-BE49-F238E27FC236}">
                  <a16:creationId xmlns:a16="http://schemas.microsoft.com/office/drawing/2014/main" id="{4AC9ABBF-2926-1DDA-B898-557A4867131E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35" name="Rectangle 2234">
              <a:extLst>
                <a:ext uri="{FF2B5EF4-FFF2-40B4-BE49-F238E27FC236}">
                  <a16:creationId xmlns:a16="http://schemas.microsoft.com/office/drawing/2014/main" id="{BBCD931E-4DFE-8451-3B01-57CD1B32DBF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36" name="Rectangle 2235">
              <a:extLst>
                <a:ext uri="{FF2B5EF4-FFF2-40B4-BE49-F238E27FC236}">
                  <a16:creationId xmlns:a16="http://schemas.microsoft.com/office/drawing/2014/main" id="{9FA91B4C-1BE5-B868-BEF9-78B558DA0AD3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53</a:t>
              </a:r>
            </a:p>
          </xdr:txBody>
        </xdr:sp>
        <xdr:sp macro="" textlink="">
          <xdr:nvSpPr>
            <xdr:cNvPr id="2237" name="Rectangle 2236">
              <a:extLst>
                <a:ext uri="{FF2B5EF4-FFF2-40B4-BE49-F238E27FC236}">
                  <a16:creationId xmlns:a16="http://schemas.microsoft.com/office/drawing/2014/main" id="{F647D84D-93BC-E3BE-D791-DB35FF05EF4C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38" name="Rectangle 2237">
              <a:extLst>
                <a:ext uri="{FF2B5EF4-FFF2-40B4-BE49-F238E27FC236}">
                  <a16:creationId xmlns:a16="http://schemas.microsoft.com/office/drawing/2014/main" id="{7774B866-104B-37F7-3ECF-CA1C23353F6E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39" name="Rectangle 2238">
              <a:extLst>
                <a:ext uri="{FF2B5EF4-FFF2-40B4-BE49-F238E27FC236}">
                  <a16:creationId xmlns:a16="http://schemas.microsoft.com/office/drawing/2014/main" id="{F05553F9-C3B4-6450-C782-2B2DE1BD9E9E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40" name="Rectangle 2239">
              <a:extLst>
                <a:ext uri="{FF2B5EF4-FFF2-40B4-BE49-F238E27FC236}">
                  <a16:creationId xmlns:a16="http://schemas.microsoft.com/office/drawing/2014/main" id="{5CDA1525-3858-C740-140E-F89C1A85DC60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54</a:t>
              </a:r>
            </a:p>
          </xdr:txBody>
        </xdr:sp>
        <xdr:sp macro="" textlink="">
          <xdr:nvSpPr>
            <xdr:cNvPr id="2241" name="Rectangle 2240">
              <a:extLst>
                <a:ext uri="{FF2B5EF4-FFF2-40B4-BE49-F238E27FC236}">
                  <a16:creationId xmlns:a16="http://schemas.microsoft.com/office/drawing/2014/main" id="{295CFF2D-C5A8-D165-0C59-BFEC031C9EEC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55</a:t>
              </a:r>
            </a:p>
          </xdr:txBody>
        </xdr:sp>
        <xdr:sp macro="" textlink="">
          <xdr:nvSpPr>
            <xdr:cNvPr id="2242" name="Rectangle 2241">
              <a:extLst>
                <a:ext uri="{FF2B5EF4-FFF2-40B4-BE49-F238E27FC236}">
                  <a16:creationId xmlns:a16="http://schemas.microsoft.com/office/drawing/2014/main" id="{94223C4E-9F5A-750F-4A1A-273B6A396F3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43" name="Rectangle 2242">
              <a:extLst>
                <a:ext uri="{FF2B5EF4-FFF2-40B4-BE49-F238E27FC236}">
                  <a16:creationId xmlns:a16="http://schemas.microsoft.com/office/drawing/2014/main" id="{F8D5AAAC-BA3F-564A-EC0A-89D06B925FDC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56</a:t>
              </a:r>
            </a:p>
          </xdr:txBody>
        </xdr:sp>
        <xdr:sp macro="" textlink="">
          <xdr:nvSpPr>
            <xdr:cNvPr id="2244" name="Rectangle 2243">
              <a:extLst>
                <a:ext uri="{FF2B5EF4-FFF2-40B4-BE49-F238E27FC236}">
                  <a16:creationId xmlns:a16="http://schemas.microsoft.com/office/drawing/2014/main" id="{6BA09BFF-CBDA-943A-E078-8C43BE3CACFB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45" name="Rectangle 2244">
              <a:extLst>
                <a:ext uri="{FF2B5EF4-FFF2-40B4-BE49-F238E27FC236}">
                  <a16:creationId xmlns:a16="http://schemas.microsoft.com/office/drawing/2014/main" id="{C75CC85D-718C-936B-F298-A2B5CEEBCC5D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46" name="Rectangle 2245">
              <a:extLst>
                <a:ext uri="{FF2B5EF4-FFF2-40B4-BE49-F238E27FC236}">
                  <a16:creationId xmlns:a16="http://schemas.microsoft.com/office/drawing/2014/main" id="{7ECB8AA9-B6ED-8CBC-6AA2-968B2B04611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104" name="Group 2103">
            <a:extLst>
              <a:ext uri="{FF2B5EF4-FFF2-40B4-BE49-F238E27FC236}">
                <a16:creationId xmlns:a16="http://schemas.microsoft.com/office/drawing/2014/main" id="{AA67AA23-1ECC-F410-B907-46C57406A2D1}"/>
              </a:ext>
            </a:extLst>
          </xdr:cNvPr>
          <xdr:cNvGrpSpPr/>
        </xdr:nvGrpSpPr>
        <xdr:grpSpPr>
          <a:xfrm>
            <a:off x="86921" y="3695703"/>
            <a:ext cx="5529072" cy="93846"/>
            <a:chOff x="86921" y="314328"/>
            <a:chExt cx="5529072" cy="93846"/>
          </a:xfrm>
        </xdr:grpSpPr>
        <xdr:sp macro="" textlink="">
          <xdr:nvSpPr>
            <xdr:cNvPr id="2213" name="Rectangle 2212">
              <a:extLst>
                <a:ext uri="{FF2B5EF4-FFF2-40B4-BE49-F238E27FC236}">
                  <a16:creationId xmlns:a16="http://schemas.microsoft.com/office/drawing/2014/main" id="{6DEE6F14-6D69-0062-BE69-B939488E69BD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57</a:t>
              </a:r>
            </a:p>
          </xdr:txBody>
        </xdr:sp>
        <xdr:sp macro="" textlink="">
          <xdr:nvSpPr>
            <xdr:cNvPr id="2214" name="Rectangle 2213">
              <a:extLst>
                <a:ext uri="{FF2B5EF4-FFF2-40B4-BE49-F238E27FC236}">
                  <a16:creationId xmlns:a16="http://schemas.microsoft.com/office/drawing/2014/main" id="{C885F03D-F6A7-6DC6-782E-D072D903E3C9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15" name="Rectangle 2214">
              <a:extLst>
                <a:ext uri="{FF2B5EF4-FFF2-40B4-BE49-F238E27FC236}">
                  <a16:creationId xmlns:a16="http://schemas.microsoft.com/office/drawing/2014/main" id="{C95E978F-F3C6-6DDE-9FF9-EB88D073045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16" name="Rectangle 2215">
              <a:extLst>
                <a:ext uri="{FF2B5EF4-FFF2-40B4-BE49-F238E27FC236}">
                  <a16:creationId xmlns:a16="http://schemas.microsoft.com/office/drawing/2014/main" id="{D750E4B8-0309-BC02-A2B8-10D81408163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17" name="Rectangle 2216">
              <a:extLst>
                <a:ext uri="{FF2B5EF4-FFF2-40B4-BE49-F238E27FC236}">
                  <a16:creationId xmlns:a16="http://schemas.microsoft.com/office/drawing/2014/main" id="{0D6E9E99-19E7-71E3-54B4-E0FE1C510E3A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58</a:t>
              </a:r>
            </a:p>
          </xdr:txBody>
        </xdr:sp>
        <xdr:sp macro="" textlink="">
          <xdr:nvSpPr>
            <xdr:cNvPr id="2218" name="Rectangle 2217">
              <a:extLst>
                <a:ext uri="{FF2B5EF4-FFF2-40B4-BE49-F238E27FC236}">
                  <a16:creationId xmlns:a16="http://schemas.microsoft.com/office/drawing/2014/main" id="{651BFCE7-45BE-AEBB-3A4D-EE15F8961197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59</a:t>
              </a:r>
            </a:p>
          </xdr:txBody>
        </xdr:sp>
        <xdr:sp macro="" textlink="">
          <xdr:nvSpPr>
            <xdr:cNvPr id="2219" name="Rectangle 2218">
              <a:extLst>
                <a:ext uri="{FF2B5EF4-FFF2-40B4-BE49-F238E27FC236}">
                  <a16:creationId xmlns:a16="http://schemas.microsoft.com/office/drawing/2014/main" id="{AF04010E-9696-0E02-05B0-69066FC55D36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20" name="Rectangle 2219">
              <a:extLst>
                <a:ext uri="{FF2B5EF4-FFF2-40B4-BE49-F238E27FC236}">
                  <a16:creationId xmlns:a16="http://schemas.microsoft.com/office/drawing/2014/main" id="{AE4850AF-5EEC-2525-8CA9-E95BD1790CE0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21" name="Rectangle 2220">
              <a:extLst>
                <a:ext uri="{FF2B5EF4-FFF2-40B4-BE49-F238E27FC236}">
                  <a16:creationId xmlns:a16="http://schemas.microsoft.com/office/drawing/2014/main" id="{F396A4C5-FD3C-0CF6-18EA-753A828F69D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22" name="Rectangle 2221">
              <a:extLst>
                <a:ext uri="{FF2B5EF4-FFF2-40B4-BE49-F238E27FC236}">
                  <a16:creationId xmlns:a16="http://schemas.microsoft.com/office/drawing/2014/main" id="{07E6CDD0-C9BB-2C0B-7F1D-9E80EAE7584E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23" name="Rectangle 2222">
              <a:extLst>
                <a:ext uri="{FF2B5EF4-FFF2-40B4-BE49-F238E27FC236}">
                  <a16:creationId xmlns:a16="http://schemas.microsoft.com/office/drawing/2014/main" id="{F5CBB070-024F-F790-112A-C12B8000176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24" name="Rectangle 2223">
              <a:extLst>
                <a:ext uri="{FF2B5EF4-FFF2-40B4-BE49-F238E27FC236}">
                  <a16:creationId xmlns:a16="http://schemas.microsoft.com/office/drawing/2014/main" id="{F3AD2742-A6D3-322B-A514-C2379CBBAC03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25" name="Rectangle 2224">
              <a:extLst>
                <a:ext uri="{FF2B5EF4-FFF2-40B4-BE49-F238E27FC236}">
                  <a16:creationId xmlns:a16="http://schemas.microsoft.com/office/drawing/2014/main" id="{259795F0-B502-5AB3-BCA4-1F032B8F873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26" name="Rectangle 2225">
              <a:extLst>
                <a:ext uri="{FF2B5EF4-FFF2-40B4-BE49-F238E27FC236}">
                  <a16:creationId xmlns:a16="http://schemas.microsoft.com/office/drawing/2014/main" id="{EC597A47-C4D3-ED8A-8F99-9680270605E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60</a:t>
              </a:r>
            </a:p>
          </xdr:txBody>
        </xdr:sp>
        <xdr:sp macro="" textlink="">
          <xdr:nvSpPr>
            <xdr:cNvPr id="2227" name="Rectangle 2226">
              <a:extLst>
                <a:ext uri="{FF2B5EF4-FFF2-40B4-BE49-F238E27FC236}">
                  <a16:creationId xmlns:a16="http://schemas.microsoft.com/office/drawing/2014/main" id="{2709CB47-5AC8-7A11-3BB5-2C9BA25F51C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28" name="Rectangle 2227">
              <a:extLst>
                <a:ext uri="{FF2B5EF4-FFF2-40B4-BE49-F238E27FC236}">
                  <a16:creationId xmlns:a16="http://schemas.microsoft.com/office/drawing/2014/main" id="{11DB90A4-5837-E257-E663-CC88872D31B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29" name="Rectangle 2228">
              <a:extLst>
                <a:ext uri="{FF2B5EF4-FFF2-40B4-BE49-F238E27FC236}">
                  <a16:creationId xmlns:a16="http://schemas.microsoft.com/office/drawing/2014/main" id="{180F8953-ABC0-BD37-594E-8C5CA4604347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105" name="Group 2104">
            <a:extLst>
              <a:ext uri="{FF2B5EF4-FFF2-40B4-BE49-F238E27FC236}">
                <a16:creationId xmlns:a16="http://schemas.microsoft.com/office/drawing/2014/main" id="{959C4186-3F9C-5BC7-5CAE-5D69F761FE26}"/>
              </a:ext>
            </a:extLst>
          </xdr:cNvPr>
          <xdr:cNvGrpSpPr/>
        </xdr:nvGrpSpPr>
        <xdr:grpSpPr>
          <a:xfrm>
            <a:off x="86921" y="4033841"/>
            <a:ext cx="5529072" cy="93846"/>
            <a:chOff x="86921" y="314328"/>
            <a:chExt cx="5529072" cy="93846"/>
          </a:xfrm>
        </xdr:grpSpPr>
        <xdr:sp macro="" textlink="">
          <xdr:nvSpPr>
            <xdr:cNvPr id="2196" name="Rectangle 2195">
              <a:extLst>
                <a:ext uri="{FF2B5EF4-FFF2-40B4-BE49-F238E27FC236}">
                  <a16:creationId xmlns:a16="http://schemas.microsoft.com/office/drawing/2014/main" id="{B8FF33CA-5A13-23E3-381E-6B9C8644AFE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61</a:t>
              </a:r>
            </a:p>
          </xdr:txBody>
        </xdr:sp>
        <xdr:sp macro="" textlink="">
          <xdr:nvSpPr>
            <xdr:cNvPr id="2197" name="Rectangle 2196">
              <a:extLst>
                <a:ext uri="{FF2B5EF4-FFF2-40B4-BE49-F238E27FC236}">
                  <a16:creationId xmlns:a16="http://schemas.microsoft.com/office/drawing/2014/main" id="{A19797F6-B5DD-2A29-4E26-B8A3C7A76AF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98" name="Rectangle 2197">
              <a:extLst>
                <a:ext uri="{FF2B5EF4-FFF2-40B4-BE49-F238E27FC236}">
                  <a16:creationId xmlns:a16="http://schemas.microsoft.com/office/drawing/2014/main" id="{EAD0181A-788E-EBFE-0AA2-B9C91B7B8FD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99" name="Rectangle 2198">
              <a:extLst>
                <a:ext uri="{FF2B5EF4-FFF2-40B4-BE49-F238E27FC236}">
                  <a16:creationId xmlns:a16="http://schemas.microsoft.com/office/drawing/2014/main" id="{0F50B382-F73E-DCD1-EFF5-5D98CDFEA145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62</a:t>
              </a:r>
            </a:p>
          </xdr:txBody>
        </xdr:sp>
        <xdr:sp macro="" textlink="">
          <xdr:nvSpPr>
            <xdr:cNvPr id="2200" name="Rectangle 2199">
              <a:extLst>
                <a:ext uri="{FF2B5EF4-FFF2-40B4-BE49-F238E27FC236}">
                  <a16:creationId xmlns:a16="http://schemas.microsoft.com/office/drawing/2014/main" id="{B963ACAF-11C0-CF34-365C-6CC8B70565F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01" name="Rectangle 2200">
              <a:extLst>
                <a:ext uri="{FF2B5EF4-FFF2-40B4-BE49-F238E27FC236}">
                  <a16:creationId xmlns:a16="http://schemas.microsoft.com/office/drawing/2014/main" id="{7DF1F627-836B-456F-8720-70FF237CA1CE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63</a:t>
              </a:r>
            </a:p>
          </xdr:txBody>
        </xdr:sp>
        <xdr:sp macro="" textlink="">
          <xdr:nvSpPr>
            <xdr:cNvPr id="2202" name="Rectangle 2201">
              <a:extLst>
                <a:ext uri="{FF2B5EF4-FFF2-40B4-BE49-F238E27FC236}">
                  <a16:creationId xmlns:a16="http://schemas.microsoft.com/office/drawing/2014/main" id="{C4D4C0F5-6E34-FD0D-F16C-569EFC6E742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03" name="Rectangle 2202">
              <a:extLst>
                <a:ext uri="{FF2B5EF4-FFF2-40B4-BE49-F238E27FC236}">
                  <a16:creationId xmlns:a16="http://schemas.microsoft.com/office/drawing/2014/main" id="{D02F7F11-D6E1-8EEE-597E-34E6407DCBBA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04" name="Rectangle 2203">
              <a:extLst>
                <a:ext uri="{FF2B5EF4-FFF2-40B4-BE49-F238E27FC236}">
                  <a16:creationId xmlns:a16="http://schemas.microsoft.com/office/drawing/2014/main" id="{AD34AAA8-E0DC-C23A-8BD1-1625923FD62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05" name="Rectangle 2204">
              <a:extLst>
                <a:ext uri="{FF2B5EF4-FFF2-40B4-BE49-F238E27FC236}">
                  <a16:creationId xmlns:a16="http://schemas.microsoft.com/office/drawing/2014/main" id="{98CEB1A1-B779-4D5D-1DBC-1DA00BA084CA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06" name="Rectangle 2205">
              <a:extLst>
                <a:ext uri="{FF2B5EF4-FFF2-40B4-BE49-F238E27FC236}">
                  <a16:creationId xmlns:a16="http://schemas.microsoft.com/office/drawing/2014/main" id="{F2BD0E85-2FB9-28D5-B963-37A99EE28207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64</a:t>
              </a:r>
            </a:p>
          </xdr:txBody>
        </xdr:sp>
        <xdr:sp macro="" textlink="">
          <xdr:nvSpPr>
            <xdr:cNvPr id="2207" name="Rectangle 2206">
              <a:extLst>
                <a:ext uri="{FF2B5EF4-FFF2-40B4-BE49-F238E27FC236}">
                  <a16:creationId xmlns:a16="http://schemas.microsoft.com/office/drawing/2014/main" id="{65521186-11C3-DF4C-22D4-5C267F4DF35A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08" name="Rectangle 2207">
              <a:extLst>
                <a:ext uri="{FF2B5EF4-FFF2-40B4-BE49-F238E27FC236}">
                  <a16:creationId xmlns:a16="http://schemas.microsoft.com/office/drawing/2014/main" id="{F6F8ED6C-8DD7-DB0C-B731-22CE6100F550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65</a:t>
              </a:r>
            </a:p>
          </xdr:txBody>
        </xdr:sp>
        <xdr:sp macro="" textlink="">
          <xdr:nvSpPr>
            <xdr:cNvPr id="2209" name="Rectangle 2208">
              <a:extLst>
                <a:ext uri="{FF2B5EF4-FFF2-40B4-BE49-F238E27FC236}">
                  <a16:creationId xmlns:a16="http://schemas.microsoft.com/office/drawing/2014/main" id="{EE93982D-B352-19ED-C025-4D1FC9305320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10" name="Rectangle 2209">
              <a:extLst>
                <a:ext uri="{FF2B5EF4-FFF2-40B4-BE49-F238E27FC236}">
                  <a16:creationId xmlns:a16="http://schemas.microsoft.com/office/drawing/2014/main" id="{6AB058BE-A6C2-A492-87E9-AEE8B6E5933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66</a:t>
              </a:r>
            </a:p>
          </xdr:txBody>
        </xdr:sp>
        <xdr:sp macro="" textlink="">
          <xdr:nvSpPr>
            <xdr:cNvPr id="2211" name="Rectangle 2210">
              <a:extLst>
                <a:ext uri="{FF2B5EF4-FFF2-40B4-BE49-F238E27FC236}">
                  <a16:creationId xmlns:a16="http://schemas.microsoft.com/office/drawing/2014/main" id="{0FA497EE-727F-59CC-8E99-7EDD2B95DEDD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212" name="Rectangle 2211">
              <a:extLst>
                <a:ext uri="{FF2B5EF4-FFF2-40B4-BE49-F238E27FC236}">
                  <a16:creationId xmlns:a16="http://schemas.microsoft.com/office/drawing/2014/main" id="{8AAB9326-F74A-1A95-AE0C-F934419373D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106" name="Group 2105">
            <a:extLst>
              <a:ext uri="{FF2B5EF4-FFF2-40B4-BE49-F238E27FC236}">
                <a16:creationId xmlns:a16="http://schemas.microsoft.com/office/drawing/2014/main" id="{8AD63F07-E6FB-B5C9-0D89-8F973F13093C}"/>
              </a:ext>
            </a:extLst>
          </xdr:cNvPr>
          <xdr:cNvGrpSpPr/>
        </xdr:nvGrpSpPr>
        <xdr:grpSpPr>
          <a:xfrm>
            <a:off x="86921" y="4371978"/>
            <a:ext cx="5529072" cy="93846"/>
            <a:chOff x="86921" y="314328"/>
            <a:chExt cx="5529072" cy="93846"/>
          </a:xfrm>
        </xdr:grpSpPr>
        <xdr:sp macro="" textlink="">
          <xdr:nvSpPr>
            <xdr:cNvPr id="2179" name="Rectangle 2178">
              <a:extLst>
                <a:ext uri="{FF2B5EF4-FFF2-40B4-BE49-F238E27FC236}">
                  <a16:creationId xmlns:a16="http://schemas.microsoft.com/office/drawing/2014/main" id="{D7C9ABCA-16BA-840B-1FBC-379FB27CCB1E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80" name="Rectangle 2179">
              <a:extLst>
                <a:ext uri="{FF2B5EF4-FFF2-40B4-BE49-F238E27FC236}">
                  <a16:creationId xmlns:a16="http://schemas.microsoft.com/office/drawing/2014/main" id="{0C648ABC-830D-9EA2-1DCF-F7E82AD46EF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81" name="Rectangle 2180">
              <a:extLst>
                <a:ext uri="{FF2B5EF4-FFF2-40B4-BE49-F238E27FC236}">
                  <a16:creationId xmlns:a16="http://schemas.microsoft.com/office/drawing/2014/main" id="{2CD6AA31-3B9F-86BA-D581-3F1FC01BC99D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82" name="Rectangle 2181">
              <a:extLst>
                <a:ext uri="{FF2B5EF4-FFF2-40B4-BE49-F238E27FC236}">
                  <a16:creationId xmlns:a16="http://schemas.microsoft.com/office/drawing/2014/main" id="{A47AC29E-4C95-308E-2D50-0C6C7DF29ADC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67</a:t>
              </a:r>
            </a:p>
          </xdr:txBody>
        </xdr:sp>
        <xdr:sp macro="" textlink="">
          <xdr:nvSpPr>
            <xdr:cNvPr id="2183" name="Rectangle 2182">
              <a:extLst>
                <a:ext uri="{FF2B5EF4-FFF2-40B4-BE49-F238E27FC236}">
                  <a16:creationId xmlns:a16="http://schemas.microsoft.com/office/drawing/2014/main" id="{3231D561-CBE0-DAE1-0341-279F7C4AADE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68</a:t>
              </a:r>
            </a:p>
          </xdr:txBody>
        </xdr:sp>
        <xdr:sp macro="" textlink="">
          <xdr:nvSpPr>
            <xdr:cNvPr id="2184" name="Rectangle 2183">
              <a:extLst>
                <a:ext uri="{FF2B5EF4-FFF2-40B4-BE49-F238E27FC236}">
                  <a16:creationId xmlns:a16="http://schemas.microsoft.com/office/drawing/2014/main" id="{23349097-9AC1-9557-9777-7C1E8DB5714B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85" name="Rectangle 2184">
              <a:extLst>
                <a:ext uri="{FF2B5EF4-FFF2-40B4-BE49-F238E27FC236}">
                  <a16:creationId xmlns:a16="http://schemas.microsoft.com/office/drawing/2014/main" id="{39253920-4938-CC17-36C9-FFB731CF654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86" name="Rectangle 2185">
              <a:extLst>
                <a:ext uri="{FF2B5EF4-FFF2-40B4-BE49-F238E27FC236}">
                  <a16:creationId xmlns:a16="http://schemas.microsoft.com/office/drawing/2014/main" id="{53F4059A-445B-6ECD-6392-6FE45BEDB9F1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87" name="Rectangle 2186">
              <a:extLst>
                <a:ext uri="{FF2B5EF4-FFF2-40B4-BE49-F238E27FC236}">
                  <a16:creationId xmlns:a16="http://schemas.microsoft.com/office/drawing/2014/main" id="{94EFFB36-C659-09AD-39FD-4E77575F32A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69</a:t>
              </a:r>
            </a:p>
          </xdr:txBody>
        </xdr:sp>
        <xdr:sp macro="" textlink="">
          <xdr:nvSpPr>
            <xdr:cNvPr id="2188" name="Rectangle 2187">
              <a:extLst>
                <a:ext uri="{FF2B5EF4-FFF2-40B4-BE49-F238E27FC236}">
                  <a16:creationId xmlns:a16="http://schemas.microsoft.com/office/drawing/2014/main" id="{90A6A9B5-EF1D-D1A5-0BA0-CC4B8D9EDFCB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70</a:t>
              </a:r>
            </a:p>
          </xdr:txBody>
        </xdr:sp>
        <xdr:sp macro="" textlink="">
          <xdr:nvSpPr>
            <xdr:cNvPr id="2189" name="Rectangle 2188">
              <a:extLst>
                <a:ext uri="{FF2B5EF4-FFF2-40B4-BE49-F238E27FC236}">
                  <a16:creationId xmlns:a16="http://schemas.microsoft.com/office/drawing/2014/main" id="{74ADCD69-A0A7-4F5B-1C4D-D08B9AAC32F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90" name="Rectangle 2189">
              <a:extLst>
                <a:ext uri="{FF2B5EF4-FFF2-40B4-BE49-F238E27FC236}">
                  <a16:creationId xmlns:a16="http://schemas.microsoft.com/office/drawing/2014/main" id="{C43F3091-0082-F25A-AEB9-AC437DD08F2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91" name="Rectangle 2190">
              <a:extLst>
                <a:ext uri="{FF2B5EF4-FFF2-40B4-BE49-F238E27FC236}">
                  <a16:creationId xmlns:a16="http://schemas.microsoft.com/office/drawing/2014/main" id="{50F528ED-8A5B-7FD6-8EE4-D615DFB4D07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92" name="Rectangle 2191">
              <a:extLst>
                <a:ext uri="{FF2B5EF4-FFF2-40B4-BE49-F238E27FC236}">
                  <a16:creationId xmlns:a16="http://schemas.microsoft.com/office/drawing/2014/main" id="{6398A4ED-0093-2E0B-C8E1-1B13FCFACAE4}"/>
                </a:ext>
              </a:extLst>
            </xdr:cNvPr>
            <xdr:cNvSpPr/>
          </xdr:nvSpPr>
          <xdr:spPr>
            <a:xfrm>
              <a:off x="44969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71</a:t>
              </a:r>
            </a:p>
          </xdr:txBody>
        </xdr:sp>
        <xdr:sp macro="" textlink="">
          <xdr:nvSpPr>
            <xdr:cNvPr id="2193" name="Rectangle 2192">
              <a:extLst>
                <a:ext uri="{FF2B5EF4-FFF2-40B4-BE49-F238E27FC236}">
                  <a16:creationId xmlns:a16="http://schemas.microsoft.com/office/drawing/2014/main" id="{0853E9AE-A2A1-1A5E-4585-D11CC621CDD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94" name="Rectangle 2193">
              <a:extLst>
                <a:ext uri="{FF2B5EF4-FFF2-40B4-BE49-F238E27FC236}">
                  <a16:creationId xmlns:a16="http://schemas.microsoft.com/office/drawing/2014/main" id="{92C81673-64B1-EE5C-10FE-69EB1919F56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95" name="Rectangle 2194">
              <a:extLst>
                <a:ext uri="{FF2B5EF4-FFF2-40B4-BE49-F238E27FC236}">
                  <a16:creationId xmlns:a16="http://schemas.microsoft.com/office/drawing/2014/main" id="{833FD29C-DF16-EB51-5DA6-69667D4DDCA9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107" name="Group 2106">
            <a:extLst>
              <a:ext uri="{FF2B5EF4-FFF2-40B4-BE49-F238E27FC236}">
                <a16:creationId xmlns:a16="http://schemas.microsoft.com/office/drawing/2014/main" id="{E56386B9-279A-A625-E994-EF43D231DA33}"/>
              </a:ext>
            </a:extLst>
          </xdr:cNvPr>
          <xdr:cNvGrpSpPr/>
        </xdr:nvGrpSpPr>
        <xdr:grpSpPr>
          <a:xfrm>
            <a:off x="86921" y="4710116"/>
            <a:ext cx="5529072" cy="93846"/>
            <a:chOff x="86921" y="314328"/>
            <a:chExt cx="5529072" cy="93846"/>
          </a:xfrm>
        </xdr:grpSpPr>
        <xdr:sp macro="" textlink="">
          <xdr:nvSpPr>
            <xdr:cNvPr id="2162" name="Rectangle 2161">
              <a:extLst>
                <a:ext uri="{FF2B5EF4-FFF2-40B4-BE49-F238E27FC236}">
                  <a16:creationId xmlns:a16="http://schemas.microsoft.com/office/drawing/2014/main" id="{455976A8-951B-17EF-E6D3-7DF96EB5CDD8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72</a:t>
              </a:r>
            </a:p>
          </xdr:txBody>
        </xdr:sp>
        <xdr:sp macro="" textlink="">
          <xdr:nvSpPr>
            <xdr:cNvPr id="2163" name="Rectangle 2162">
              <a:extLst>
                <a:ext uri="{FF2B5EF4-FFF2-40B4-BE49-F238E27FC236}">
                  <a16:creationId xmlns:a16="http://schemas.microsoft.com/office/drawing/2014/main" id="{18C3D692-2E9C-2E57-2CB2-9D030300373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73</a:t>
              </a:r>
            </a:p>
          </xdr:txBody>
        </xdr:sp>
        <xdr:sp macro="" textlink="">
          <xdr:nvSpPr>
            <xdr:cNvPr id="2164" name="Rectangle 2163">
              <a:extLst>
                <a:ext uri="{FF2B5EF4-FFF2-40B4-BE49-F238E27FC236}">
                  <a16:creationId xmlns:a16="http://schemas.microsoft.com/office/drawing/2014/main" id="{D3A2FD84-126F-AAF4-BBA1-44556849FD3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74</a:t>
              </a:r>
            </a:p>
          </xdr:txBody>
        </xdr:sp>
        <xdr:sp macro="" textlink="">
          <xdr:nvSpPr>
            <xdr:cNvPr id="2165" name="Rectangle 2164">
              <a:extLst>
                <a:ext uri="{FF2B5EF4-FFF2-40B4-BE49-F238E27FC236}">
                  <a16:creationId xmlns:a16="http://schemas.microsoft.com/office/drawing/2014/main" id="{AED58DED-9B44-D205-093A-955DB562816C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66" name="Rectangle 2165">
              <a:extLst>
                <a:ext uri="{FF2B5EF4-FFF2-40B4-BE49-F238E27FC236}">
                  <a16:creationId xmlns:a16="http://schemas.microsoft.com/office/drawing/2014/main" id="{8C076050-D283-1645-EAFA-F5D5D74D1C3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67" name="Rectangle 2166">
              <a:extLst>
                <a:ext uri="{FF2B5EF4-FFF2-40B4-BE49-F238E27FC236}">
                  <a16:creationId xmlns:a16="http://schemas.microsoft.com/office/drawing/2014/main" id="{3152BC34-B271-BE77-0EF7-85383064B21C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68" name="Rectangle 2167">
              <a:extLst>
                <a:ext uri="{FF2B5EF4-FFF2-40B4-BE49-F238E27FC236}">
                  <a16:creationId xmlns:a16="http://schemas.microsoft.com/office/drawing/2014/main" id="{CE33340B-1A93-A489-9224-68691D62D44A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69" name="Rectangle 2168">
              <a:extLst>
                <a:ext uri="{FF2B5EF4-FFF2-40B4-BE49-F238E27FC236}">
                  <a16:creationId xmlns:a16="http://schemas.microsoft.com/office/drawing/2014/main" id="{DB4CD178-5C47-3948-0C51-F670851490BC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75</a:t>
              </a:r>
            </a:p>
          </xdr:txBody>
        </xdr:sp>
        <xdr:sp macro="" textlink="">
          <xdr:nvSpPr>
            <xdr:cNvPr id="2170" name="Rectangle 2169">
              <a:extLst>
                <a:ext uri="{FF2B5EF4-FFF2-40B4-BE49-F238E27FC236}">
                  <a16:creationId xmlns:a16="http://schemas.microsoft.com/office/drawing/2014/main" id="{D175BC29-D464-990F-E5E0-4E92BE46BBE7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71" name="Rectangle 2170">
              <a:extLst>
                <a:ext uri="{FF2B5EF4-FFF2-40B4-BE49-F238E27FC236}">
                  <a16:creationId xmlns:a16="http://schemas.microsoft.com/office/drawing/2014/main" id="{4209DB8C-11BF-BB76-742D-EBFB71F8FE3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72" name="Rectangle 2171">
              <a:extLst>
                <a:ext uri="{FF2B5EF4-FFF2-40B4-BE49-F238E27FC236}">
                  <a16:creationId xmlns:a16="http://schemas.microsoft.com/office/drawing/2014/main" id="{6D53186E-A4FF-24AB-DD0A-5F4E9DAF455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73" name="Rectangle 2172">
              <a:extLst>
                <a:ext uri="{FF2B5EF4-FFF2-40B4-BE49-F238E27FC236}">
                  <a16:creationId xmlns:a16="http://schemas.microsoft.com/office/drawing/2014/main" id="{45441A74-2696-A09B-C9D8-39E6DAD774B1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74" name="Rectangle 2173">
              <a:extLst>
                <a:ext uri="{FF2B5EF4-FFF2-40B4-BE49-F238E27FC236}">
                  <a16:creationId xmlns:a16="http://schemas.microsoft.com/office/drawing/2014/main" id="{C90E8F7C-5F99-ABDA-F884-442BEDB7E3F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76</a:t>
              </a:r>
            </a:p>
          </xdr:txBody>
        </xdr:sp>
        <xdr:sp macro="" textlink="">
          <xdr:nvSpPr>
            <xdr:cNvPr id="2175" name="Rectangle 2174">
              <a:extLst>
                <a:ext uri="{FF2B5EF4-FFF2-40B4-BE49-F238E27FC236}">
                  <a16:creationId xmlns:a16="http://schemas.microsoft.com/office/drawing/2014/main" id="{B7A2A538-61EB-2A60-EF4E-04E4E96374D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76" name="Rectangle 2175">
              <a:extLst>
                <a:ext uri="{FF2B5EF4-FFF2-40B4-BE49-F238E27FC236}">
                  <a16:creationId xmlns:a16="http://schemas.microsoft.com/office/drawing/2014/main" id="{A6756F27-D11C-0B04-676A-A56E60489600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77</a:t>
              </a:r>
            </a:p>
          </xdr:txBody>
        </xdr:sp>
        <xdr:sp macro="" textlink="">
          <xdr:nvSpPr>
            <xdr:cNvPr id="2177" name="Rectangle 2176">
              <a:extLst>
                <a:ext uri="{FF2B5EF4-FFF2-40B4-BE49-F238E27FC236}">
                  <a16:creationId xmlns:a16="http://schemas.microsoft.com/office/drawing/2014/main" id="{BE1B4A5D-0867-E31E-FA8C-5780D4EE4F0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78</a:t>
              </a:r>
            </a:p>
          </xdr:txBody>
        </xdr:sp>
        <xdr:sp macro="" textlink="">
          <xdr:nvSpPr>
            <xdr:cNvPr id="2178" name="Rectangle 2177">
              <a:extLst>
                <a:ext uri="{FF2B5EF4-FFF2-40B4-BE49-F238E27FC236}">
                  <a16:creationId xmlns:a16="http://schemas.microsoft.com/office/drawing/2014/main" id="{54DB3A03-3306-9EAD-3A71-B3A15D64D04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79</a:t>
              </a:r>
            </a:p>
          </xdr:txBody>
        </xdr:sp>
      </xdr:grpSp>
      <xdr:grpSp>
        <xdr:nvGrpSpPr>
          <xdr:cNvPr id="2108" name="Group 2107">
            <a:extLst>
              <a:ext uri="{FF2B5EF4-FFF2-40B4-BE49-F238E27FC236}">
                <a16:creationId xmlns:a16="http://schemas.microsoft.com/office/drawing/2014/main" id="{E123E80C-DEB6-7145-DC87-4DCA25D2DAB2}"/>
              </a:ext>
            </a:extLst>
          </xdr:cNvPr>
          <xdr:cNvGrpSpPr/>
        </xdr:nvGrpSpPr>
        <xdr:grpSpPr>
          <a:xfrm>
            <a:off x="86921" y="5048253"/>
            <a:ext cx="5529072" cy="93846"/>
            <a:chOff x="86921" y="314328"/>
            <a:chExt cx="5529072" cy="93846"/>
          </a:xfrm>
        </xdr:grpSpPr>
        <xdr:sp macro="" textlink="">
          <xdr:nvSpPr>
            <xdr:cNvPr id="2145" name="Rectangle 2144">
              <a:extLst>
                <a:ext uri="{FF2B5EF4-FFF2-40B4-BE49-F238E27FC236}">
                  <a16:creationId xmlns:a16="http://schemas.microsoft.com/office/drawing/2014/main" id="{40147CDA-0786-1D93-8390-9D1E2CF06BC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80</a:t>
              </a:r>
            </a:p>
          </xdr:txBody>
        </xdr:sp>
        <xdr:sp macro="" textlink="">
          <xdr:nvSpPr>
            <xdr:cNvPr id="2146" name="Rectangle 2145">
              <a:extLst>
                <a:ext uri="{FF2B5EF4-FFF2-40B4-BE49-F238E27FC236}">
                  <a16:creationId xmlns:a16="http://schemas.microsoft.com/office/drawing/2014/main" id="{2EA15FF3-BCED-0293-10EB-5A8D36AFBD4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47" name="Rectangle 2146">
              <a:extLst>
                <a:ext uri="{FF2B5EF4-FFF2-40B4-BE49-F238E27FC236}">
                  <a16:creationId xmlns:a16="http://schemas.microsoft.com/office/drawing/2014/main" id="{E7EEEF66-5240-C22B-599E-0B9420F60631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48" name="Rectangle 2147">
              <a:extLst>
                <a:ext uri="{FF2B5EF4-FFF2-40B4-BE49-F238E27FC236}">
                  <a16:creationId xmlns:a16="http://schemas.microsoft.com/office/drawing/2014/main" id="{EAF33254-F9C2-E0A7-76F0-81C1DA8920C1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49" name="Rectangle 2148">
              <a:extLst>
                <a:ext uri="{FF2B5EF4-FFF2-40B4-BE49-F238E27FC236}">
                  <a16:creationId xmlns:a16="http://schemas.microsoft.com/office/drawing/2014/main" id="{61E52979-6100-BDB8-7133-0A08D3C0A33D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50" name="Rectangle 2149">
              <a:extLst>
                <a:ext uri="{FF2B5EF4-FFF2-40B4-BE49-F238E27FC236}">
                  <a16:creationId xmlns:a16="http://schemas.microsoft.com/office/drawing/2014/main" id="{C73AFACC-410D-9196-1BC5-E5EBAD0CE7F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51" name="Rectangle 2150">
              <a:extLst>
                <a:ext uri="{FF2B5EF4-FFF2-40B4-BE49-F238E27FC236}">
                  <a16:creationId xmlns:a16="http://schemas.microsoft.com/office/drawing/2014/main" id="{34656EBE-F683-63E4-72C3-68791CAC6EBC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81</a:t>
              </a:r>
            </a:p>
          </xdr:txBody>
        </xdr:sp>
        <xdr:sp macro="" textlink="">
          <xdr:nvSpPr>
            <xdr:cNvPr id="2152" name="Rectangle 2151">
              <a:extLst>
                <a:ext uri="{FF2B5EF4-FFF2-40B4-BE49-F238E27FC236}">
                  <a16:creationId xmlns:a16="http://schemas.microsoft.com/office/drawing/2014/main" id="{AD28E2FD-BA54-8364-8BD5-70DCE7BA5AE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53" name="Rectangle 2152">
              <a:extLst>
                <a:ext uri="{FF2B5EF4-FFF2-40B4-BE49-F238E27FC236}">
                  <a16:creationId xmlns:a16="http://schemas.microsoft.com/office/drawing/2014/main" id="{7304D1E5-8077-A7C1-C54C-4BD7A9661BB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54" name="Rectangle 2153">
              <a:extLst>
                <a:ext uri="{FF2B5EF4-FFF2-40B4-BE49-F238E27FC236}">
                  <a16:creationId xmlns:a16="http://schemas.microsoft.com/office/drawing/2014/main" id="{FFDA645C-09A5-0D4B-199D-0D1A92BAFCF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55" name="Rectangle 2154">
              <a:extLst>
                <a:ext uri="{FF2B5EF4-FFF2-40B4-BE49-F238E27FC236}">
                  <a16:creationId xmlns:a16="http://schemas.microsoft.com/office/drawing/2014/main" id="{31DF1737-B6B4-F430-6D92-EB31C4DD027B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56" name="Rectangle 2155">
              <a:extLst>
                <a:ext uri="{FF2B5EF4-FFF2-40B4-BE49-F238E27FC236}">
                  <a16:creationId xmlns:a16="http://schemas.microsoft.com/office/drawing/2014/main" id="{F0141A45-FCA3-C17B-0C0B-0DFB7721222F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82</a:t>
              </a:r>
            </a:p>
          </xdr:txBody>
        </xdr:sp>
        <xdr:sp macro="" textlink="">
          <xdr:nvSpPr>
            <xdr:cNvPr id="2157" name="Rectangle 2156">
              <a:extLst>
                <a:ext uri="{FF2B5EF4-FFF2-40B4-BE49-F238E27FC236}">
                  <a16:creationId xmlns:a16="http://schemas.microsoft.com/office/drawing/2014/main" id="{648169E5-56B2-2AB9-B02B-8A0ECCDE633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58" name="Rectangle 2157">
              <a:extLst>
                <a:ext uri="{FF2B5EF4-FFF2-40B4-BE49-F238E27FC236}">
                  <a16:creationId xmlns:a16="http://schemas.microsoft.com/office/drawing/2014/main" id="{79608CFE-D093-A2C8-01FD-B5226D43BF3D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59" name="Rectangle 2158">
              <a:extLst>
                <a:ext uri="{FF2B5EF4-FFF2-40B4-BE49-F238E27FC236}">
                  <a16:creationId xmlns:a16="http://schemas.microsoft.com/office/drawing/2014/main" id="{F4ADA2D4-8266-D252-D42B-27772DA0AA5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60" name="Rectangle 2159">
              <a:extLst>
                <a:ext uri="{FF2B5EF4-FFF2-40B4-BE49-F238E27FC236}">
                  <a16:creationId xmlns:a16="http://schemas.microsoft.com/office/drawing/2014/main" id="{FC76D6D8-283C-717B-D1A6-80D231CD396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61" name="Rectangle 2160">
              <a:extLst>
                <a:ext uri="{FF2B5EF4-FFF2-40B4-BE49-F238E27FC236}">
                  <a16:creationId xmlns:a16="http://schemas.microsoft.com/office/drawing/2014/main" id="{BF252E5D-B172-EEB0-382D-519A75785C61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109" name="Group 2108">
            <a:extLst>
              <a:ext uri="{FF2B5EF4-FFF2-40B4-BE49-F238E27FC236}">
                <a16:creationId xmlns:a16="http://schemas.microsoft.com/office/drawing/2014/main" id="{155D3441-FF64-C81C-B473-92BF997A5739}"/>
              </a:ext>
            </a:extLst>
          </xdr:cNvPr>
          <xdr:cNvGrpSpPr/>
        </xdr:nvGrpSpPr>
        <xdr:grpSpPr>
          <a:xfrm>
            <a:off x="86921" y="5386391"/>
            <a:ext cx="5529072" cy="93846"/>
            <a:chOff x="86921" y="314328"/>
            <a:chExt cx="5529072" cy="93846"/>
          </a:xfrm>
        </xdr:grpSpPr>
        <xdr:sp macro="" textlink="">
          <xdr:nvSpPr>
            <xdr:cNvPr id="2128" name="Rectangle 2127">
              <a:extLst>
                <a:ext uri="{FF2B5EF4-FFF2-40B4-BE49-F238E27FC236}">
                  <a16:creationId xmlns:a16="http://schemas.microsoft.com/office/drawing/2014/main" id="{6BC013A4-B96B-385D-88C2-985D6A5F9A7D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83</a:t>
              </a:r>
            </a:p>
          </xdr:txBody>
        </xdr:sp>
        <xdr:sp macro="" textlink="">
          <xdr:nvSpPr>
            <xdr:cNvPr id="2129" name="Rectangle 2128">
              <a:extLst>
                <a:ext uri="{FF2B5EF4-FFF2-40B4-BE49-F238E27FC236}">
                  <a16:creationId xmlns:a16="http://schemas.microsoft.com/office/drawing/2014/main" id="{7013F080-8812-36D3-C01C-351AAE05EFA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30" name="Rectangle 2129">
              <a:extLst>
                <a:ext uri="{FF2B5EF4-FFF2-40B4-BE49-F238E27FC236}">
                  <a16:creationId xmlns:a16="http://schemas.microsoft.com/office/drawing/2014/main" id="{EDA2F8CF-C4AC-E372-46D7-2B8C1983274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31" name="Rectangle 2130">
              <a:extLst>
                <a:ext uri="{FF2B5EF4-FFF2-40B4-BE49-F238E27FC236}">
                  <a16:creationId xmlns:a16="http://schemas.microsoft.com/office/drawing/2014/main" id="{9689D760-BE6B-1B2A-FF99-F358459BFE32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32" name="Rectangle 2131">
              <a:extLst>
                <a:ext uri="{FF2B5EF4-FFF2-40B4-BE49-F238E27FC236}">
                  <a16:creationId xmlns:a16="http://schemas.microsoft.com/office/drawing/2014/main" id="{E7A104B6-59D6-EEF4-2FCA-49C4BFC049E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33" name="Rectangle 2132">
              <a:extLst>
                <a:ext uri="{FF2B5EF4-FFF2-40B4-BE49-F238E27FC236}">
                  <a16:creationId xmlns:a16="http://schemas.microsoft.com/office/drawing/2014/main" id="{EB13D4C5-6346-A9C7-4412-5162463A401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34" name="Rectangle 2133">
              <a:extLst>
                <a:ext uri="{FF2B5EF4-FFF2-40B4-BE49-F238E27FC236}">
                  <a16:creationId xmlns:a16="http://schemas.microsoft.com/office/drawing/2014/main" id="{B4703FEA-5207-8831-BF32-23A30195B49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84</a:t>
              </a:r>
            </a:p>
          </xdr:txBody>
        </xdr:sp>
        <xdr:sp macro="" textlink="">
          <xdr:nvSpPr>
            <xdr:cNvPr id="2135" name="Rectangle 2134">
              <a:extLst>
                <a:ext uri="{FF2B5EF4-FFF2-40B4-BE49-F238E27FC236}">
                  <a16:creationId xmlns:a16="http://schemas.microsoft.com/office/drawing/2014/main" id="{3635787C-C5EE-9B9E-8E96-BDE1B219932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36" name="Rectangle 2135">
              <a:extLst>
                <a:ext uri="{FF2B5EF4-FFF2-40B4-BE49-F238E27FC236}">
                  <a16:creationId xmlns:a16="http://schemas.microsoft.com/office/drawing/2014/main" id="{E3262E35-9784-DF37-E282-1F8F89C03B2A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37" name="Rectangle 2136">
              <a:extLst>
                <a:ext uri="{FF2B5EF4-FFF2-40B4-BE49-F238E27FC236}">
                  <a16:creationId xmlns:a16="http://schemas.microsoft.com/office/drawing/2014/main" id="{3BCB052F-0FDB-FAB2-201A-715F92B8F266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38" name="Rectangle 2137">
              <a:extLst>
                <a:ext uri="{FF2B5EF4-FFF2-40B4-BE49-F238E27FC236}">
                  <a16:creationId xmlns:a16="http://schemas.microsoft.com/office/drawing/2014/main" id="{C58280B0-A9C3-5144-12EF-AB20B3E04B18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39" name="Rectangle 2138">
              <a:extLst>
                <a:ext uri="{FF2B5EF4-FFF2-40B4-BE49-F238E27FC236}">
                  <a16:creationId xmlns:a16="http://schemas.microsoft.com/office/drawing/2014/main" id="{7407934C-85D3-7405-679F-026B4C1A04CC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85</a:t>
              </a:r>
            </a:p>
          </xdr:txBody>
        </xdr:sp>
        <xdr:sp macro="" textlink="">
          <xdr:nvSpPr>
            <xdr:cNvPr id="2140" name="Rectangle 2139">
              <a:extLst>
                <a:ext uri="{FF2B5EF4-FFF2-40B4-BE49-F238E27FC236}">
                  <a16:creationId xmlns:a16="http://schemas.microsoft.com/office/drawing/2014/main" id="{00D9D66B-948E-1505-05BD-EDD81D0098E7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41" name="Rectangle 2140">
              <a:extLst>
                <a:ext uri="{FF2B5EF4-FFF2-40B4-BE49-F238E27FC236}">
                  <a16:creationId xmlns:a16="http://schemas.microsoft.com/office/drawing/2014/main" id="{5ACFAC0D-783E-496D-741F-75F986A7D71D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42" name="Rectangle 2141">
              <a:extLst>
                <a:ext uri="{FF2B5EF4-FFF2-40B4-BE49-F238E27FC236}">
                  <a16:creationId xmlns:a16="http://schemas.microsoft.com/office/drawing/2014/main" id="{3B08B2CE-1E7B-6FD9-867E-C2F663DAB270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43" name="Rectangle 2142">
              <a:extLst>
                <a:ext uri="{FF2B5EF4-FFF2-40B4-BE49-F238E27FC236}">
                  <a16:creationId xmlns:a16="http://schemas.microsoft.com/office/drawing/2014/main" id="{1D451BD5-7165-47CF-AF8A-4E77C855956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44" name="Rectangle 2143">
              <a:extLst>
                <a:ext uri="{FF2B5EF4-FFF2-40B4-BE49-F238E27FC236}">
                  <a16:creationId xmlns:a16="http://schemas.microsoft.com/office/drawing/2014/main" id="{70BAB76E-E6EE-A6D8-F8D5-A76302653FF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110" name="Group 2109">
            <a:extLst>
              <a:ext uri="{FF2B5EF4-FFF2-40B4-BE49-F238E27FC236}">
                <a16:creationId xmlns:a16="http://schemas.microsoft.com/office/drawing/2014/main" id="{AFF8BECD-3C4E-C18C-6EA7-2DE79E859CD5}"/>
              </a:ext>
            </a:extLst>
          </xdr:cNvPr>
          <xdr:cNvGrpSpPr/>
        </xdr:nvGrpSpPr>
        <xdr:grpSpPr>
          <a:xfrm>
            <a:off x="86921" y="5724528"/>
            <a:ext cx="5529072" cy="93846"/>
            <a:chOff x="86921" y="314328"/>
            <a:chExt cx="5529072" cy="93846"/>
          </a:xfrm>
        </xdr:grpSpPr>
        <xdr:sp macro="" textlink="">
          <xdr:nvSpPr>
            <xdr:cNvPr id="2111" name="Rectangle 2110">
              <a:extLst>
                <a:ext uri="{FF2B5EF4-FFF2-40B4-BE49-F238E27FC236}">
                  <a16:creationId xmlns:a16="http://schemas.microsoft.com/office/drawing/2014/main" id="{0F69E312-DAAE-1D19-6714-36F151F97052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86</a:t>
              </a:r>
            </a:p>
          </xdr:txBody>
        </xdr:sp>
        <xdr:sp macro="" textlink="">
          <xdr:nvSpPr>
            <xdr:cNvPr id="2112" name="Rectangle 2111">
              <a:extLst>
                <a:ext uri="{FF2B5EF4-FFF2-40B4-BE49-F238E27FC236}">
                  <a16:creationId xmlns:a16="http://schemas.microsoft.com/office/drawing/2014/main" id="{49B2EDE3-61D1-E692-ED44-0FE6F2D3788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13" name="Rectangle 2112">
              <a:extLst>
                <a:ext uri="{FF2B5EF4-FFF2-40B4-BE49-F238E27FC236}">
                  <a16:creationId xmlns:a16="http://schemas.microsoft.com/office/drawing/2014/main" id="{16019F7C-E55F-158C-549E-2F0C1F8A3B4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14" name="Rectangle 2113">
              <a:extLst>
                <a:ext uri="{FF2B5EF4-FFF2-40B4-BE49-F238E27FC236}">
                  <a16:creationId xmlns:a16="http://schemas.microsoft.com/office/drawing/2014/main" id="{EE1D573A-82C0-2FDD-DC4C-F408DA59480B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15" name="Rectangle 2114">
              <a:extLst>
                <a:ext uri="{FF2B5EF4-FFF2-40B4-BE49-F238E27FC236}">
                  <a16:creationId xmlns:a16="http://schemas.microsoft.com/office/drawing/2014/main" id="{C0862EA1-D45E-4D3E-D736-63E1CD4A31B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16" name="Rectangle 2115">
              <a:extLst>
                <a:ext uri="{FF2B5EF4-FFF2-40B4-BE49-F238E27FC236}">
                  <a16:creationId xmlns:a16="http://schemas.microsoft.com/office/drawing/2014/main" id="{ECBAA3F4-1EC3-A41F-8162-839E9A44CEC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17" name="Rectangle 2116">
              <a:extLst>
                <a:ext uri="{FF2B5EF4-FFF2-40B4-BE49-F238E27FC236}">
                  <a16:creationId xmlns:a16="http://schemas.microsoft.com/office/drawing/2014/main" id="{887F1336-163F-0DD9-2B44-69B8926B569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87</a:t>
              </a:r>
            </a:p>
          </xdr:txBody>
        </xdr:sp>
        <xdr:sp macro="" textlink="">
          <xdr:nvSpPr>
            <xdr:cNvPr id="2118" name="Rectangle 2117">
              <a:extLst>
                <a:ext uri="{FF2B5EF4-FFF2-40B4-BE49-F238E27FC236}">
                  <a16:creationId xmlns:a16="http://schemas.microsoft.com/office/drawing/2014/main" id="{2CE67202-0CB2-4428-7FFA-A765FB04C61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19" name="Rectangle 2118">
              <a:extLst>
                <a:ext uri="{FF2B5EF4-FFF2-40B4-BE49-F238E27FC236}">
                  <a16:creationId xmlns:a16="http://schemas.microsoft.com/office/drawing/2014/main" id="{88B755AC-9F06-C47B-DAA4-FEB232F9038E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20" name="Rectangle 2119">
              <a:extLst>
                <a:ext uri="{FF2B5EF4-FFF2-40B4-BE49-F238E27FC236}">
                  <a16:creationId xmlns:a16="http://schemas.microsoft.com/office/drawing/2014/main" id="{14D29817-DD11-AB28-F90C-95663579AB5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21" name="Rectangle 2120">
              <a:extLst>
                <a:ext uri="{FF2B5EF4-FFF2-40B4-BE49-F238E27FC236}">
                  <a16:creationId xmlns:a16="http://schemas.microsoft.com/office/drawing/2014/main" id="{490A22B3-F288-955D-1FF3-A2372FA5320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22" name="Rectangle 2121">
              <a:extLst>
                <a:ext uri="{FF2B5EF4-FFF2-40B4-BE49-F238E27FC236}">
                  <a16:creationId xmlns:a16="http://schemas.microsoft.com/office/drawing/2014/main" id="{A03FE8BB-853A-2310-5FAB-A63BC37C8E66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88</a:t>
              </a:r>
            </a:p>
          </xdr:txBody>
        </xdr:sp>
        <xdr:sp macro="" textlink="">
          <xdr:nvSpPr>
            <xdr:cNvPr id="2123" name="Rectangle 2122">
              <a:extLst>
                <a:ext uri="{FF2B5EF4-FFF2-40B4-BE49-F238E27FC236}">
                  <a16:creationId xmlns:a16="http://schemas.microsoft.com/office/drawing/2014/main" id="{D74B5ACE-9333-DCB3-D5E2-5B0E7782A95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24" name="Rectangle 2123">
              <a:extLst>
                <a:ext uri="{FF2B5EF4-FFF2-40B4-BE49-F238E27FC236}">
                  <a16:creationId xmlns:a16="http://schemas.microsoft.com/office/drawing/2014/main" id="{16CD9EB3-A14E-8103-6622-A85CC9B7825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25" name="Rectangle 2124">
              <a:extLst>
                <a:ext uri="{FF2B5EF4-FFF2-40B4-BE49-F238E27FC236}">
                  <a16:creationId xmlns:a16="http://schemas.microsoft.com/office/drawing/2014/main" id="{7CDAEDEC-A862-41F6-BF29-92E21EE810C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26" name="Rectangle 2125">
              <a:extLst>
                <a:ext uri="{FF2B5EF4-FFF2-40B4-BE49-F238E27FC236}">
                  <a16:creationId xmlns:a16="http://schemas.microsoft.com/office/drawing/2014/main" id="{9ABC994C-69ED-2BD0-524E-5AED06C73ADA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127" name="Rectangle 2126">
              <a:extLst>
                <a:ext uri="{FF2B5EF4-FFF2-40B4-BE49-F238E27FC236}">
                  <a16:creationId xmlns:a16="http://schemas.microsoft.com/office/drawing/2014/main" id="{58BB8CAB-212D-5E14-4067-8B71C13BBE4D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81</xdr:row>
      <xdr:rowOff>0</xdr:rowOff>
    </xdr:from>
    <xdr:to>
      <xdr:col>17</xdr:col>
      <xdr:colOff>118872</xdr:colOff>
      <xdr:row>97</xdr:row>
      <xdr:rowOff>93846</xdr:rowOff>
    </xdr:to>
    <xdr:grpSp>
      <xdr:nvGrpSpPr>
        <xdr:cNvPr id="2400" name="Group 2399">
          <a:extLst>
            <a:ext uri="{FF2B5EF4-FFF2-40B4-BE49-F238E27FC236}">
              <a16:creationId xmlns:a16="http://schemas.microsoft.com/office/drawing/2014/main" id="{2916C425-AABF-40E3-A93F-1E74EC429B57}"/>
            </a:ext>
          </a:extLst>
        </xdr:cNvPr>
        <xdr:cNvGrpSpPr/>
      </xdr:nvGrpSpPr>
      <xdr:grpSpPr>
        <a:xfrm>
          <a:off x="85725" y="27198638"/>
          <a:ext cx="5529072" cy="5504046"/>
          <a:chOff x="86921" y="314328"/>
          <a:chExt cx="5529072" cy="5504046"/>
        </a:xfrm>
      </xdr:grpSpPr>
      <xdr:grpSp>
        <xdr:nvGrpSpPr>
          <xdr:cNvPr id="2401" name="Group 2400">
            <a:extLst>
              <a:ext uri="{FF2B5EF4-FFF2-40B4-BE49-F238E27FC236}">
                <a16:creationId xmlns:a16="http://schemas.microsoft.com/office/drawing/2014/main" id="{2CF0542A-4AE2-9EA8-24D3-A1D8F1E787C7}"/>
              </a:ext>
            </a:extLst>
          </xdr:cNvPr>
          <xdr:cNvGrpSpPr/>
        </xdr:nvGrpSpPr>
        <xdr:grpSpPr>
          <a:xfrm>
            <a:off x="86921" y="314328"/>
            <a:ext cx="5529072" cy="93846"/>
            <a:chOff x="86921" y="314328"/>
            <a:chExt cx="5529072" cy="93846"/>
          </a:xfrm>
        </xdr:grpSpPr>
        <xdr:sp macro="" textlink="">
          <xdr:nvSpPr>
            <xdr:cNvPr id="2690" name="Rectangle 2689">
              <a:extLst>
                <a:ext uri="{FF2B5EF4-FFF2-40B4-BE49-F238E27FC236}">
                  <a16:creationId xmlns:a16="http://schemas.microsoft.com/office/drawing/2014/main" id="{8120031A-6D33-2CB6-3553-09A3406ABD2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</a:t>
              </a:r>
            </a:p>
          </xdr:txBody>
        </xdr:sp>
        <xdr:sp macro="" textlink="">
          <xdr:nvSpPr>
            <xdr:cNvPr id="2691" name="Rectangle 2690">
              <a:extLst>
                <a:ext uri="{FF2B5EF4-FFF2-40B4-BE49-F238E27FC236}">
                  <a16:creationId xmlns:a16="http://schemas.microsoft.com/office/drawing/2014/main" id="{8DC09A81-D260-2A7C-AF13-47FFE3CC048A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</a:t>
              </a:r>
            </a:p>
          </xdr:txBody>
        </xdr:sp>
        <xdr:sp macro="" textlink="">
          <xdr:nvSpPr>
            <xdr:cNvPr id="2692" name="Rectangle 2691">
              <a:extLst>
                <a:ext uri="{FF2B5EF4-FFF2-40B4-BE49-F238E27FC236}">
                  <a16:creationId xmlns:a16="http://schemas.microsoft.com/office/drawing/2014/main" id="{2AB17B73-E340-3FB4-44AF-AC9DB4343B6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</a:t>
              </a:r>
            </a:p>
          </xdr:txBody>
        </xdr:sp>
        <xdr:sp macro="" textlink="">
          <xdr:nvSpPr>
            <xdr:cNvPr id="2693" name="Rectangle 2692">
              <a:extLst>
                <a:ext uri="{FF2B5EF4-FFF2-40B4-BE49-F238E27FC236}">
                  <a16:creationId xmlns:a16="http://schemas.microsoft.com/office/drawing/2014/main" id="{EA5B697F-6BA6-3303-D4A3-6AD98E4B2491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</a:t>
              </a:r>
            </a:p>
          </xdr:txBody>
        </xdr:sp>
        <xdr:sp macro="" textlink="">
          <xdr:nvSpPr>
            <xdr:cNvPr id="2694" name="Rectangle 2693">
              <a:extLst>
                <a:ext uri="{FF2B5EF4-FFF2-40B4-BE49-F238E27FC236}">
                  <a16:creationId xmlns:a16="http://schemas.microsoft.com/office/drawing/2014/main" id="{D7ABD835-A15F-6037-1543-32073B9DA03B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</a:t>
              </a:r>
            </a:p>
          </xdr:txBody>
        </xdr:sp>
        <xdr:sp macro="" textlink="">
          <xdr:nvSpPr>
            <xdr:cNvPr id="2695" name="Rectangle 2694">
              <a:extLst>
                <a:ext uri="{FF2B5EF4-FFF2-40B4-BE49-F238E27FC236}">
                  <a16:creationId xmlns:a16="http://schemas.microsoft.com/office/drawing/2014/main" id="{CA8558C9-BF92-BE10-17A6-2ED62BCCF37E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</a:t>
              </a:r>
            </a:p>
          </xdr:txBody>
        </xdr:sp>
        <xdr:sp macro="" textlink="">
          <xdr:nvSpPr>
            <xdr:cNvPr id="2696" name="Rectangle 2695">
              <a:extLst>
                <a:ext uri="{FF2B5EF4-FFF2-40B4-BE49-F238E27FC236}">
                  <a16:creationId xmlns:a16="http://schemas.microsoft.com/office/drawing/2014/main" id="{1D8B3293-86A1-7D58-C56C-C50B7C5A2F6A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97" name="Rectangle 2696">
              <a:extLst>
                <a:ext uri="{FF2B5EF4-FFF2-40B4-BE49-F238E27FC236}">
                  <a16:creationId xmlns:a16="http://schemas.microsoft.com/office/drawing/2014/main" id="{80DEBA72-3C64-2A1D-84CF-F8C831FBC91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</a:t>
              </a:r>
            </a:p>
          </xdr:txBody>
        </xdr:sp>
        <xdr:sp macro="" textlink="">
          <xdr:nvSpPr>
            <xdr:cNvPr id="2698" name="Rectangle 2697">
              <a:extLst>
                <a:ext uri="{FF2B5EF4-FFF2-40B4-BE49-F238E27FC236}">
                  <a16:creationId xmlns:a16="http://schemas.microsoft.com/office/drawing/2014/main" id="{B9A1B281-1FFD-3D42-3468-E0584A05E77A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</a:t>
              </a:r>
            </a:p>
          </xdr:txBody>
        </xdr:sp>
        <xdr:sp macro="" textlink="">
          <xdr:nvSpPr>
            <xdr:cNvPr id="2699" name="Rectangle 2698">
              <a:extLst>
                <a:ext uri="{FF2B5EF4-FFF2-40B4-BE49-F238E27FC236}">
                  <a16:creationId xmlns:a16="http://schemas.microsoft.com/office/drawing/2014/main" id="{587DB729-630D-99B9-1428-EDFC01D6CF6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9</a:t>
              </a:r>
            </a:p>
          </xdr:txBody>
        </xdr:sp>
        <xdr:sp macro="" textlink="">
          <xdr:nvSpPr>
            <xdr:cNvPr id="2700" name="Rectangle 2699">
              <a:extLst>
                <a:ext uri="{FF2B5EF4-FFF2-40B4-BE49-F238E27FC236}">
                  <a16:creationId xmlns:a16="http://schemas.microsoft.com/office/drawing/2014/main" id="{F69FFAA8-995C-104C-B7C3-E25A69B94D9B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10</a:t>
              </a:r>
            </a:p>
          </xdr:txBody>
        </xdr:sp>
        <xdr:sp macro="" textlink="">
          <xdr:nvSpPr>
            <xdr:cNvPr id="2701" name="Rectangle 2700">
              <a:extLst>
                <a:ext uri="{FF2B5EF4-FFF2-40B4-BE49-F238E27FC236}">
                  <a16:creationId xmlns:a16="http://schemas.microsoft.com/office/drawing/2014/main" id="{9F79675E-1ED1-8584-EE46-4C1B67483BA3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02" name="Rectangle 2701">
              <a:extLst>
                <a:ext uri="{FF2B5EF4-FFF2-40B4-BE49-F238E27FC236}">
                  <a16:creationId xmlns:a16="http://schemas.microsoft.com/office/drawing/2014/main" id="{7A496696-BDDF-70D9-48FE-B44CCBFF290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11</a:t>
              </a:r>
            </a:p>
          </xdr:txBody>
        </xdr:sp>
        <xdr:sp macro="" textlink="">
          <xdr:nvSpPr>
            <xdr:cNvPr id="2703" name="Rectangle 2702">
              <a:extLst>
                <a:ext uri="{FF2B5EF4-FFF2-40B4-BE49-F238E27FC236}">
                  <a16:creationId xmlns:a16="http://schemas.microsoft.com/office/drawing/2014/main" id="{AFE7EBFE-BBD7-E764-7C2B-E95975E08D8D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12</a:t>
              </a:r>
            </a:p>
          </xdr:txBody>
        </xdr:sp>
        <xdr:sp macro="" textlink="">
          <xdr:nvSpPr>
            <xdr:cNvPr id="2704" name="Rectangle 2703">
              <a:extLst>
                <a:ext uri="{FF2B5EF4-FFF2-40B4-BE49-F238E27FC236}">
                  <a16:creationId xmlns:a16="http://schemas.microsoft.com/office/drawing/2014/main" id="{89F9F0B3-0BAF-276E-3E16-5A2C8190C7E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13</a:t>
              </a:r>
            </a:p>
          </xdr:txBody>
        </xdr:sp>
        <xdr:sp macro="" textlink="">
          <xdr:nvSpPr>
            <xdr:cNvPr id="2705" name="Rectangle 2704">
              <a:extLst>
                <a:ext uri="{FF2B5EF4-FFF2-40B4-BE49-F238E27FC236}">
                  <a16:creationId xmlns:a16="http://schemas.microsoft.com/office/drawing/2014/main" id="{046FB138-208D-918B-0DF6-991075A8A73D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14</a:t>
              </a:r>
            </a:p>
          </xdr:txBody>
        </xdr:sp>
        <xdr:sp macro="" textlink="">
          <xdr:nvSpPr>
            <xdr:cNvPr id="2706" name="Rectangle 2705">
              <a:extLst>
                <a:ext uri="{FF2B5EF4-FFF2-40B4-BE49-F238E27FC236}">
                  <a16:creationId xmlns:a16="http://schemas.microsoft.com/office/drawing/2014/main" id="{83D8A0E5-C8FA-17F4-E566-C2F038BBC95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15</a:t>
              </a:r>
            </a:p>
          </xdr:txBody>
        </xdr:sp>
      </xdr:grpSp>
      <xdr:grpSp>
        <xdr:nvGrpSpPr>
          <xdr:cNvPr id="2402" name="Group 2401">
            <a:extLst>
              <a:ext uri="{FF2B5EF4-FFF2-40B4-BE49-F238E27FC236}">
                <a16:creationId xmlns:a16="http://schemas.microsoft.com/office/drawing/2014/main" id="{A79E22D6-E2B0-1BBF-DB45-AE19FEF2E2CB}"/>
              </a:ext>
            </a:extLst>
          </xdr:cNvPr>
          <xdr:cNvGrpSpPr/>
        </xdr:nvGrpSpPr>
        <xdr:grpSpPr>
          <a:xfrm>
            <a:off x="86921" y="652466"/>
            <a:ext cx="5529072" cy="93846"/>
            <a:chOff x="86921" y="314328"/>
            <a:chExt cx="5529072" cy="93846"/>
          </a:xfrm>
        </xdr:grpSpPr>
        <xdr:sp macro="" textlink="">
          <xdr:nvSpPr>
            <xdr:cNvPr id="2673" name="Rectangle 2672">
              <a:extLst>
                <a:ext uri="{FF2B5EF4-FFF2-40B4-BE49-F238E27FC236}">
                  <a16:creationId xmlns:a16="http://schemas.microsoft.com/office/drawing/2014/main" id="{FFECDD04-EC3F-8919-A1C0-655668BC7E9A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16</a:t>
              </a:r>
            </a:p>
          </xdr:txBody>
        </xdr:sp>
        <xdr:sp macro="" textlink="">
          <xdr:nvSpPr>
            <xdr:cNvPr id="2674" name="Rectangle 2673">
              <a:extLst>
                <a:ext uri="{FF2B5EF4-FFF2-40B4-BE49-F238E27FC236}">
                  <a16:creationId xmlns:a16="http://schemas.microsoft.com/office/drawing/2014/main" id="{75259290-72BC-7793-27B2-1A9DDE9BC3B5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75" name="Rectangle 2674">
              <a:extLst>
                <a:ext uri="{FF2B5EF4-FFF2-40B4-BE49-F238E27FC236}">
                  <a16:creationId xmlns:a16="http://schemas.microsoft.com/office/drawing/2014/main" id="{43001336-010D-B06F-D6A8-F58D35474DD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76" name="Rectangle 2675">
              <a:extLst>
                <a:ext uri="{FF2B5EF4-FFF2-40B4-BE49-F238E27FC236}">
                  <a16:creationId xmlns:a16="http://schemas.microsoft.com/office/drawing/2014/main" id="{829A42DD-3D81-EEE7-1C89-63E41CF6D1E1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77" name="Rectangle 2676">
              <a:extLst>
                <a:ext uri="{FF2B5EF4-FFF2-40B4-BE49-F238E27FC236}">
                  <a16:creationId xmlns:a16="http://schemas.microsoft.com/office/drawing/2014/main" id="{C18B8211-16F9-DE7D-921C-5DEA94E13B5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78" name="Rectangle 2677">
              <a:extLst>
                <a:ext uri="{FF2B5EF4-FFF2-40B4-BE49-F238E27FC236}">
                  <a16:creationId xmlns:a16="http://schemas.microsoft.com/office/drawing/2014/main" id="{BDD781D5-D79E-95D2-48E1-E1C158A090D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79" name="Rectangle 2678">
              <a:extLst>
                <a:ext uri="{FF2B5EF4-FFF2-40B4-BE49-F238E27FC236}">
                  <a16:creationId xmlns:a16="http://schemas.microsoft.com/office/drawing/2014/main" id="{E9BF4F26-0936-55E3-E2C1-F503F58FF34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80" name="Rectangle 2679">
              <a:extLst>
                <a:ext uri="{FF2B5EF4-FFF2-40B4-BE49-F238E27FC236}">
                  <a16:creationId xmlns:a16="http://schemas.microsoft.com/office/drawing/2014/main" id="{58B560E5-D97D-DA34-0A6E-F6AD140C2F9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17</a:t>
              </a:r>
            </a:p>
          </xdr:txBody>
        </xdr:sp>
        <xdr:sp macro="" textlink="">
          <xdr:nvSpPr>
            <xdr:cNvPr id="2681" name="Rectangle 2680">
              <a:extLst>
                <a:ext uri="{FF2B5EF4-FFF2-40B4-BE49-F238E27FC236}">
                  <a16:creationId xmlns:a16="http://schemas.microsoft.com/office/drawing/2014/main" id="{5204E6BF-478B-6C4B-F025-FAAAB02723A6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82" name="Rectangle 2681">
              <a:extLst>
                <a:ext uri="{FF2B5EF4-FFF2-40B4-BE49-F238E27FC236}">
                  <a16:creationId xmlns:a16="http://schemas.microsoft.com/office/drawing/2014/main" id="{F6785DB0-E379-8E0B-D948-295AF3BD8C6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83" name="Rectangle 2682">
              <a:extLst>
                <a:ext uri="{FF2B5EF4-FFF2-40B4-BE49-F238E27FC236}">
                  <a16:creationId xmlns:a16="http://schemas.microsoft.com/office/drawing/2014/main" id="{EF5A79DC-C9FE-DC71-432E-D9E8658B1B0B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84" name="Rectangle 2683">
              <a:extLst>
                <a:ext uri="{FF2B5EF4-FFF2-40B4-BE49-F238E27FC236}">
                  <a16:creationId xmlns:a16="http://schemas.microsoft.com/office/drawing/2014/main" id="{0377A3B0-3A46-F733-28E9-E7B50E04FBAA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85" name="Rectangle 2684">
              <a:extLst>
                <a:ext uri="{FF2B5EF4-FFF2-40B4-BE49-F238E27FC236}">
                  <a16:creationId xmlns:a16="http://schemas.microsoft.com/office/drawing/2014/main" id="{6E9AC25F-7F6A-5BB7-95E4-262D233E2D1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18</a:t>
              </a:r>
            </a:p>
          </xdr:txBody>
        </xdr:sp>
        <xdr:sp macro="" textlink="">
          <xdr:nvSpPr>
            <xdr:cNvPr id="2686" name="Rectangle 2685">
              <a:extLst>
                <a:ext uri="{FF2B5EF4-FFF2-40B4-BE49-F238E27FC236}">
                  <a16:creationId xmlns:a16="http://schemas.microsoft.com/office/drawing/2014/main" id="{06337EA5-05B8-53AF-6216-D908DF6A1CAC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87" name="Rectangle 2686">
              <a:extLst>
                <a:ext uri="{FF2B5EF4-FFF2-40B4-BE49-F238E27FC236}">
                  <a16:creationId xmlns:a16="http://schemas.microsoft.com/office/drawing/2014/main" id="{6F9E3F7C-3742-6937-D4AB-56FFA2C8384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88" name="Rectangle 2687">
              <a:extLst>
                <a:ext uri="{FF2B5EF4-FFF2-40B4-BE49-F238E27FC236}">
                  <a16:creationId xmlns:a16="http://schemas.microsoft.com/office/drawing/2014/main" id="{CFB82B57-0F15-92D2-88EB-8B2386B9901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89" name="Rectangle 2688">
              <a:extLst>
                <a:ext uri="{FF2B5EF4-FFF2-40B4-BE49-F238E27FC236}">
                  <a16:creationId xmlns:a16="http://schemas.microsoft.com/office/drawing/2014/main" id="{9706F96D-1C58-5AF2-5F02-DE9C2E8F951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403" name="Group 2402">
            <a:extLst>
              <a:ext uri="{FF2B5EF4-FFF2-40B4-BE49-F238E27FC236}">
                <a16:creationId xmlns:a16="http://schemas.microsoft.com/office/drawing/2014/main" id="{2E808BD1-5CED-B079-A54F-97E13B0186C1}"/>
              </a:ext>
            </a:extLst>
          </xdr:cNvPr>
          <xdr:cNvGrpSpPr/>
        </xdr:nvGrpSpPr>
        <xdr:grpSpPr>
          <a:xfrm>
            <a:off x="101208" y="985841"/>
            <a:ext cx="5514785" cy="98608"/>
            <a:chOff x="101208" y="309566"/>
            <a:chExt cx="5514785" cy="98608"/>
          </a:xfrm>
        </xdr:grpSpPr>
        <xdr:sp macro="" textlink="">
          <xdr:nvSpPr>
            <xdr:cNvPr id="2656" name="Rectangle 2655">
              <a:extLst>
                <a:ext uri="{FF2B5EF4-FFF2-40B4-BE49-F238E27FC236}">
                  <a16:creationId xmlns:a16="http://schemas.microsoft.com/office/drawing/2014/main" id="{F18BB42E-FAA9-A79B-A696-1896944FCC38}"/>
                </a:ext>
              </a:extLst>
            </xdr:cNvPr>
            <xdr:cNvSpPr/>
          </xdr:nvSpPr>
          <xdr:spPr>
            <a:xfrm>
              <a:off x="101208" y="309566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19</a:t>
              </a:r>
            </a:p>
          </xdr:txBody>
        </xdr:sp>
        <xdr:sp macro="" textlink="">
          <xdr:nvSpPr>
            <xdr:cNvPr id="2657" name="Rectangle 2656">
              <a:extLst>
                <a:ext uri="{FF2B5EF4-FFF2-40B4-BE49-F238E27FC236}">
                  <a16:creationId xmlns:a16="http://schemas.microsoft.com/office/drawing/2014/main" id="{6E9C67EC-0A2C-B732-806A-1357D89612B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58" name="Rectangle 2657">
              <a:extLst>
                <a:ext uri="{FF2B5EF4-FFF2-40B4-BE49-F238E27FC236}">
                  <a16:creationId xmlns:a16="http://schemas.microsoft.com/office/drawing/2014/main" id="{025991F5-E78C-B0AA-E5DA-25CBEB1056D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59" name="Rectangle 2658">
              <a:extLst>
                <a:ext uri="{FF2B5EF4-FFF2-40B4-BE49-F238E27FC236}">
                  <a16:creationId xmlns:a16="http://schemas.microsoft.com/office/drawing/2014/main" id="{5941EC20-9D4D-3677-A209-8A269085C813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60" name="Rectangle 2659">
              <a:extLst>
                <a:ext uri="{FF2B5EF4-FFF2-40B4-BE49-F238E27FC236}">
                  <a16:creationId xmlns:a16="http://schemas.microsoft.com/office/drawing/2014/main" id="{B35109C4-07F7-6AF4-34CD-5E6D3CE6937B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61" name="Rectangle 2660">
              <a:extLst>
                <a:ext uri="{FF2B5EF4-FFF2-40B4-BE49-F238E27FC236}">
                  <a16:creationId xmlns:a16="http://schemas.microsoft.com/office/drawing/2014/main" id="{04D7774B-9E77-6B8D-B88C-FA5F0E1F0C77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62" name="Rectangle 2661">
              <a:extLst>
                <a:ext uri="{FF2B5EF4-FFF2-40B4-BE49-F238E27FC236}">
                  <a16:creationId xmlns:a16="http://schemas.microsoft.com/office/drawing/2014/main" id="{CD4E1B88-51D6-D2F6-8DBF-C7192BC47A77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63" name="Rectangle 2662">
              <a:extLst>
                <a:ext uri="{FF2B5EF4-FFF2-40B4-BE49-F238E27FC236}">
                  <a16:creationId xmlns:a16="http://schemas.microsoft.com/office/drawing/2014/main" id="{024CB615-DBCD-58BC-A15B-68FC5D8C74F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20</a:t>
              </a:r>
            </a:p>
          </xdr:txBody>
        </xdr:sp>
        <xdr:sp macro="" textlink="">
          <xdr:nvSpPr>
            <xdr:cNvPr id="2664" name="Rectangle 2663">
              <a:extLst>
                <a:ext uri="{FF2B5EF4-FFF2-40B4-BE49-F238E27FC236}">
                  <a16:creationId xmlns:a16="http://schemas.microsoft.com/office/drawing/2014/main" id="{EADA820B-B04D-A2FE-6731-5A2D3DAB50D7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65" name="Rectangle 2664">
              <a:extLst>
                <a:ext uri="{FF2B5EF4-FFF2-40B4-BE49-F238E27FC236}">
                  <a16:creationId xmlns:a16="http://schemas.microsoft.com/office/drawing/2014/main" id="{97B452E5-4250-87DA-42CA-A64BEB61792D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66" name="Rectangle 2665">
              <a:extLst>
                <a:ext uri="{FF2B5EF4-FFF2-40B4-BE49-F238E27FC236}">
                  <a16:creationId xmlns:a16="http://schemas.microsoft.com/office/drawing/2014/main" id="{AF3D007D-57C7-8EED-6424-D6E7858D8508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67" name="Rectangle 2666">
              <a:extLst>
                <a:ext uri="{FF2B5EF4-FFF2-40B4-BE49-F238E27FC236}">
                  <a16:creationId xmlns:a16="http://schemas.microsoft.com/office/drawing/2014/main" id="{0E80831A-4975-A686-7BE2-57ABBF0F6FD5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68" name="Rectangle 2667">
              <a:extLst>
                <a:ext uri="{FF2B5EF4-FFF2-40B4-BE49-F238E27FC236}">
                  <a16:creationId xmlns:a16="http://schemas.microsoft.com/office/drawing/2014/main" id="{BDD06950-ABC7-FA5F-5399-6ACCC6AB75C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21</a:t>
              </a:r>
            </a:p>
          </xdr:txBody>
        </xdr:sp>
        <xdr:sp macro="" textlink="">
          <xdr:nvSpPr>
            <xdr:cNvPr id="2669" name="Rectangle 2668">
              <a:extLst>
                <a:ext uri="{FF2B5EF4-FFF2-40B4-BE49-F238E27FC236}">
                  <a16:creationId xmlns:a16="http://schemas.microsoft.com/office/drawing/2014/main" id="{9226B281-77AE-CAEA-7F53-8A4D3C090C93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70" name="Rectangle 2669">
              <a:extLst>
                <a:ext uri="{FF2B5EF4-FFF2-40B4-BE49-F238E27FC236}">
                  <a16:creationId xmlns:a16="http://schemas.microsoft.com/office/drawing/2014/main" id="{4D4D6E8B-D332-5BBF-667B-44E47DD1DF29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71" name="Rectangle 2670">
              <a:extLst>
                <a:ext uri="{FF2B5EF4-FFF2-40B4-BE49-F238E27FC236}">
                  <a16:creationId xmlns:a16="http://schemas.microsoft.com/office/drawing/2014/main" id="{AAA2C4EC-AFB4-89FB-1CEA-29A92AB39E44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72" name="Rectangle 2671">
              <a:extLst>
                <a:ext uri="{FF2B5EF4-FFF2-40B4-BE49-F238E27FC236}">
                  <a16:creationId xmlns:a16="http://schemas.microsoft.com/office/drawing/2014/main" id="{78D79081-8D80-4467-E7A7-516FA016DD2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404" name="Group 2403">
            <a:extLst>
              <a:ext uri="{FF2B5EF4-FFF2-40B4-BE49-F238E27FC236}">
                <a16:creationId xmlns:a16="http://schemas.microsoft.com/office/drawing/2014/main" id="{64B3F5F7-910F-D897-EEEE-B956F026E8AE}"/>
              </a:ext>
            </a:extLst>
          </xdr:cNvPr>
          <xdr:cNvGrpSpPr/>
        </xdr:nvGrpSpPr>
        <xdr:grpSpPr>
          <a:xfrm>
            <a:off x="86921" y="1328741"/>
            <a:ext cx="5529072" cy="93846"/>
            <a:chOff x="86921" y="314328"/>
            <a:chExt cx="5529072" cy="93846"/>
          </a:xfrm>
        </xdr:grpSpPr>
        <xdr:sp macro="" textlink="">
          <xdr:nvSpPr>
            <xdr:cNvPr id="2639" name="Rectangle 2638">
              <a:extLst>
                <a:ext uri="{FF2B5EF4-FFF2-40B4-BE49-F238E27FC236}">
                  <a16:creationId xmlns:a16="http://schemas.microsoft.com/office/drawing/2014/main" id="{F5217934-DAFC-72F4-C560-160F4AEEF67E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22</a:t>
              </a:r>
            </a:p>
          </xdr:txBody>
        </xdr:sp>
        <xdr:sp macro="" textlink="">
          <xdr:nvSpPr>
            <xdr:cNvPr id="2640" name="Rectangle 2639">
              <a:extLst>
                <a:ext uri="{FF2B5EF4-FFF2-40B4-BE49-F238E27FC236}">
                  <a16:creationId xmlns:a16="http://schemas.microsoft.com/office/drawing/2014/main" id="{8C0353C0-DF42-40FE-3911-852EFD96C94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41" name="Rectangle 2640">
              <a:extLst>
                <a:ext uri="{FF2B5EF4-FFF2-40B4-BE49-F238E27FC236}">
                  <a16:creationId xmlns:a16="http://schemas.microsoft.com/office/drawing/2014/main" id="{F56725DA-E3EC-B1B8-E576-1293266F4A50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42" name="Rectangle 2641">
              <a:extLst>
                <a:ext uri="{FF2B5EF4-FFF2-40B4-BE49-F238E27FC236}">
                  <a16:creationId xmlns:a16="http://schemas.microsoft.com/office/drawing/2014/main" id="{74CFFEC9-64FD-338D-15D9-8942EF24554D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43" name="Rectangle 2642">
              <a:extLst>
                <a:ext uri="{FF2B5EF4-FFF2-40B4-BE49-F238E27FC236}">
                  <a16:creationId xmlns:a16="http://schemas.microsoft.com/office/drawing/2014/main" id="{5ACD6A9E-63B0-1109-9652-6CDE40186BCF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44" name="Rectangle 2643">
              <a:extLst>
                <a:ext uri="{FF2B5EF4-FFF2-40B4-BE49-F238E27FC236}">
                  <a16:creationId xmlns:a16="http://schemas.microsoft.com/office/drawing/2014/main" id="{E8BF7999-EBFD-55DB-866D-5018E40BD020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45" name="Rectangle 2644">
              <a:extLst>
                <a:ext uri="{FF2B5EF4-FFF2-40B4-BE49-F238E27FC236}">
                  <a16:creationId xmlns:a16="http://schemas.microsoft.com/office/drawing/2014/main" id="{A32773E7-F4F4-092C-D4BF-069F7E4E24C7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23</a:t>
              </a:r>
            </a:p>
          </xdr:txBody>
        </xdr:sp>
        <xdr:sp macro="" textlink="">
          <xdr:nvSpPr>
            <xdr:cNvPr id="2646" name="Rectangle 2645">
              <a:extLst>
                <a:ext uri="{FF2B5EF4-FFF2-40B4-BE49-F238E27FC236}">
                  <a16:creationId xmlns:a16="http://schemas.microsoft.com/office/drawing/2014/main" id="{A727B1D3-0B75-F4EB-859B-B4266C7317F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47" name="Rectangle 2646">
              <a:extLst>
                <a:ext uri="{FF2B5EF4-FFF2-40B4-BE49-F238E27FC236}">
                  <a16:creationId xmlns:a16="http://schemas.microsoft.com/office/drawing/2014/main" id="{0F0367B3-96E6-BC3D-8618-8E1FCF09BF7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48" name="Rectangle 2647">
              <a:extLst>
                <a:ext uri="{FF2B5EF4-FFF2-40B4-BE49-F238E27FC236}">
                  <a16:creationId xmlns:a16="http://schemas.microsoft.com/office/drawing/2014/main" id="{38625F82-9DA8-8DB0-D0C5-2714B40986CF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49" name="Rectangle 2648">
              <a:extLst>
                <a:ext uri="{FF2B5EF4-FFF2-40B4-BE49-F238E27FC236}">
                  <a16:creationId xmlns:a16="http://schemas.microsoft.com/office/drawing/2014/main" id="{B5364309-798E-5B28-59A4-65D7AA574260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50" name="Rectangle 2649">
              <a:extLst>
                <a:ext uri="{FF2B5EF4-FFF2-40B4-BE49-F238E27FC236}">
                  <a16:creationId xmlns:a16="http://schemas.microsoft.com/office/drawing/2014/main" id="{B448B27C-B9FB-5FAC-E8D9-14F9CF889A2B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24</a:t>
              </a:r>
            </a:p>
          </xdr:txBody>
        </xdr:sp>
        <xdr:sp macro="" textlink="">
          <xdr:nvSpPr>
            <xdr:cNvPr id="2651" name="Rectangle 2650">
              <a:extLst>
                <a:ext uri="{FF2B5EF4-FFF2-40B4-BE49-F238E27FC236}">
                  <a16:creationId xmlns:a16="http://schemas.microsoft.com/office/drawing/2014/main" id="{44D038C0-8EA1-153A-52AD-A1D7D4D37E98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52" name="Rectangle 2651">
              <a:extLst>
                <a:ext uri="{FF2B5EF4-FFF2-40B4-BE49-F238E27FC236}">
                  <a16:creationId xmlns:a16="http://schemas.microsoft.com/office/drawing/2014/main" id="{B1EBD7DA-2D24-B236-9DCD-11ED5F14B6E2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53" name="Rectangle 2652">
              <a:extLst>
                <a:ext uri="{FF2B5EF4-FFF2-40B4-BE49-F238E27FC236}">
                  <a16:creationId xmlns:a16="http://schemas.microsoft.com/office/drawing/2014/main" id="{7977C51A-0ACB-96AC-7E74-396C37A4ECE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54" name="Rectangle 2653">
              <a:extLst>
                <a:ext uri="{FF2B5EF4-FFF2-40B4-BE49-F238E27FC236}">
                  <a16:creationId xmlns:a16="http://schemas.microsoft.com/office/drawing/2014/main" id="{60A8A3C1-0F3C-C022-C306-1F4256DED0E4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55" name="Rectangle 2654">
              <a:extLst>
                <a:ext uri="{FF2B5EF4-FFF2-40B4-BE49-F238E27FC236}">
                  <a16:creationId xmlns:a16="http://schemas.microsoft.com/office/drawing/2014/main" id="{717274E2-CFAC-846F-11AA-43F8C1ED6E66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405" name="Group 2404">
            <a:extLst>
              <a:ext uri="{FF2B5EF4-FFF2-40B4-BE49-F238E27FC236}">
                <a16:creationId xmlns:a16="http://schemas.microsoft.com/office/drawing/2014/main" id="{A1F8ED25-77C5-8FA8-E95D-1D59C7574E05}"/>
              </a:ext>
            </a:extLst>
          </xdr:cNvPr>
          <xdr:cNvGrpSpPr/>
        </xdr:nvGrpSpPr>
        <xdr:grpSpPr>
          <a:xfrm>
            <a:off x="86921" y="1666878"/>
            <a:ext cx="5529072" cy="93846"/>
            <a:chOff x="86921" y="314328"/>
            <a:chExt cx="5529072" cy="93846"/>
          </a:xfrm>
        </xdr:grpSpPr>
        <xdr:sp macro="" textlink="">
          <xdr:nvSpPr>
            <xdr:cNvPr id="2622" name="Rectangle 2621">
              <a:extLst>
                <a:ext uri="{FF2B5EF4-FFF2-40B4-BE49-F238E27FC236}">
                  <a16:creationId xmlns:a16="http://schemas.microsoft.com/office/drawing/2014/main" id="{2BB4AEC3-10D9-FD77-E64C-0697F26B83E4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23" name="Rectangle 2622">
              <a:extLst>
                <a:ext uri="{FF2B5EF4-FFF2-40B4-BE49-F238E27FC236}">
                  <a16:creationId xmlns:a16="http://schemas.microsoft.com/office/drawing/2014/main" id="{A5D1A656-CEFC-AC1F-6659-D589F98E56D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24" name="Rectangle 2623">
              <a:extLst>
                <a:ext uri="{FF2B5EF4-FFF2-40B4-BE49-F238E27FC236}">
                  <a16:creationId xmlns:a16="http://schemas.microsoft.com/office/drawing/2014/main" id="{6472E918-22F5-BB18-2B29-C3163A7D10AF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25" name="Rectangle 2624">
              <a:extLst>
                <a:ext uri="{FF2B5EF4-FFF2-40B4-BE49-F238E27FC236}">
                  <a16:creationId xmlns:a16="http://schemas.microsoft.com/office/drawing/2014/main" id="{94FD0272-817B-3540-0E9B-68AC3DAFD134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25</a:t>
              </a:r>
            </a:p>
          </xdr:txBody>
        </xdr:sp>
        <xdr:sp macro="" textlink="">
          <xdr:nvSpPr>
            <xdr:cNvPr id="2626" name="Rectangle 2625">
              <a:extLst>
                <a:ext uri="{FF2B5EF4-FFF2-40B4-BE49-F238E27FC236}">
                  <a16:creationId xmlns:a16="http://schemas.microsoft.com/office/drawing/2014/main" id="{1BFFB56A-E517-9F22-46C0-6063A61810FD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27" name="Rectangle 2626">
              <a:extLst>
                <a:ext uri="{FF2B5EF4-FFF2-40B4-BE49-F238E27FC236}">
                  <a16:creationId xmlns:a16="http://schemas.microsoft.com/office/drawing/2014/main" id="{84828589-B933-C629-35A6-99F83396B9B3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26</a:t>
              </a:r>
            </a:p>
          </xdr:txBody>
        </xdr:sp>
        <xdr:sp macro="" textlink="">
          <xdr:nvSpPr>
            <xdr:cNvPr id="2628" name="Rectangle 2627">
              <a:extLst>
                <a:ext uri="{FF2B5EF4-FFF2-40B4-BE49-F238E27FC236}">
                  <a16:creationId xmlns:a16="http://schemas.microsoft.com/office/drawing/2014/main" id="{9719E0AD-E001-994F-F4B7-849D40F72917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29" name="Rectangle 2628">
              <a:extLst>
                <a:ext uri="{FF2B5EF4-FFF2-40B4-BE49-F238E27FC236}">
                  <a16:creationId xmlns:a16="http://schemas.microsoft.com/office/drawing/2014/main" id="{77A2AD7F-E932-9AB2-DABD-96A33680252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30" name="Rectangle 2629">
              <a:extLst>
                <a:ext uri="{FF2B5EF4-FFF2-40B4-BE49-F238E27FC236}">
                  <a16:creationId xmlns:a16="http://schemas.microsoft.com/office/drawing/2014/main" id="{EABED6A7-077B-D3E9-F98C-5D4C93BDAADE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31" name="Rectangle 2630">
              <a:extLst>
                <a:ext uri="{FF2B5EF4-FFF2-40B4-BE49-F238E27FC236}">
                  <a16:creationId xmlns:a16="http://schemas.microsoft.com/office/drawing/2014/main" id="{F5ACC8AD-BAA8-C44A-5BD6-10CC02439C9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32" name="Rectangle 2631">
              <a:extLst>
                <a:ext uri="{FF2B5EF4-FFF2-40B4-BE49-F238E27FC236}">
                  <a16:creationId xmlns:a16="http://schemas.microsoft.com/office/drawing/2014/main" id="{A65481AA-9F80-EE4C-00B6-86E7F3FD96DE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27</a:t>
              </a:r>
            </a:p>
          </xdr:txBody>
        </xdr:sp>
        <xdr:sp macro="" textlink="">
          <xdr:nvSpPr>
            <xdr:cNvPr id="2633" name="Rectangle 2632">
              <a:extLst>
                <a:ext uri="{FF2B5EF4-FFF2-40B4-BE49-F238E27FC236}">
                  <a16:creationId xmlns:a16="http://schemas.microsoft.com/office/drawing/2014/main" id="{8100185C-D36E-9121-0711-7CB0F36377DD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34" name="Rectangle 2633">
              <a:extLst>
                <a:ext uri="{FF2B5EF4-FFF2-40B4-BE49-F238E27FC236}">
                  <a16:creationId xmlns:a16="http://schemas.microsoft.com/office/drawing/2014/main" id="{69809B18-4CCD-7B29-33E4-464AE74FF43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35" name="Rectangle 2634">
              <a:extLst>
                <a:ext uri="{FF2B5EF4-FFF2-40B4-BE49-F238E27FC236}">
                  <a16:creationId xmlns:a16="http://schemas.microsoft.com/office/drawing/2014/main" id="{7F982CE5-B5CE-209F-8733-C757927B7C62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36" name="Rectangle 2635">
              <a:extLst>
                <a:ext uri="{FF2B5EF4-FFF2-40B4-BE49-F238E27FC236}">
                  <a16:creationId xmlns:a16="http://schemas.microsoft.com/office/drawing/2014/main" id="{DB478E91-3E3A-ADA7-CAED-58D9029C23B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37" name="Rectangle 2636">
              <a:extLst>
                <a:ext uri="{FF2B5EF4-FFF2-40B4-BE49-F238E27FC236}">
                  <a16:creationId xmlns:a16="http://schemas.microsoft.com/office/drawing/2014/main" id="{BB8CAF59-D073-D786-24C9-9F8CCC7CD3CF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38" name="Rectangle 2637">
              <a:extLst>
                <a:ext uri="{FF2B5EF4-FFF2-40B4-BE49-F238E27FC236}">
                  <a16:creationId xmlns:a16="http://schemas.microsoft.com/office/drawing/2014/main" id="{36149575-7CD5-EABE-2453-72C35899A80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406" name="Group 2405">
            <a:extLst>
              <a:ext uri="{FF2B5EF4-FFF2-40B4-BE49-F238E27FC236}">
                <a16:creationId xmlns:a16="http://schemas.microsoft.com/office/drawing/2014/main" id="{FE59642D-F28B-79A3-AAA1-B8449234F396}"/>
              </a:ext>
            </a:extLst>
          </xdr:cNvPr>
          <xdr:cNvGrpSpPr/>
        </xdr:nvGrpSpPr>
        <xdr:grpSpPr>
          <a:xfrm>
            <a:off x="86921" y="2005016"/>
            <a:ext cx="5529072" cy="93846"/>
            <a:chOff x="86921" y="314328"/>
            <a:chExt cx="5529072" cy="93846"/>
          </a:xfrm>
        </xdr:grpSpPr>
        <xdr:sp macro="" textlink="">
          <xdr:nvSpPr>
            <xdr:cNvPr id="2605" name="Rectangle 2604">
              <a:extLst>
                <a:ext uri="{FF2B5EF4-FFF2-40B4-BE49-F238E27FC236}">
                  <a16:creationId xmlns:a16="http://schemas.microsoft.com/office/drawing/2014/main" id="{9ABDC0EE-3534-E434-623E-D494F01124B2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28</a:t>
              </a:r>
            </a:p>
          </xdr:txBody>
        </xdr:sp>
        <xdr:sp macro="" textlink="">
          <xdr:nvSpPr>
            <xdr:cNvPr id="2606" name="Rectangle 2605">
              <a:extLst>
                <a:ext uri="{FF2B5EF4-FFF2-40B4-BE49-F238E27FC236}">
                  <a16:creationId xmlns:a16="http://schemas.microsoft.com/office/drawing/2014/main" id="{87F1B900-3556-B382-44D9-A27AA2112353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29</a:t>
              </a:r>
            </a:p>
          </xdr:txBody>
        </xdr:sp>
        <xdr:sp macro="" textlink="">
          <xdr:nvSpPr>
            <xdr:cNvPr id="2607" name="Rectangle 2606">
              <a:extLst>
                <a:ext uri="{FF2B5EF4-FFF2-40B4-BE49-F238E27FC236}">
                  <a16:creationId xmlns:a16="http://schemas.microsoft.com/office/drawing/2014/main" id="{465CF78C-EDD3-C167-A767-B29C89043B21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30</a:t>
              </a:r>
            </a:p>
          </xdr:txBody>
        </xdr:sp>
        <xdr:sp macro="" textlink="">
          <xdr:nvSpPr>
            <xdr:cNvPr id="2608" name="Rectangle 2607">
              <a:extLst>
                <a:ext uri="{FF2B5EF4-FFF2-40B4-BE49-F238E27FC236}">
                  <a16:creationId xmlns:a16="http://schemas.microsoft.com/office/drawing/2014/main" id="{A1303E49-D001-F9A6-272C-ABE1B75FD2D4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09" name="Rectangle 2608">
              <a:extLst>
                <a:ext uri="{FF2B5EF4-FFF2-40B4-BE49-F238E27FC236}">
                  <a16:creationId xmlns:a16="http://schemas.microsoft.com/office/drawing/2014/main" id="{11387CFC-3FF7-AC38-2E60-1CCF97470F5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31</a:t>
              </a:r>
            </a:p>
          </xdr:txBody>
        </xdr:sp>
        <xdr:sp macro="" textlink="">
          <xdr:nvSpPr>
            <xdr:cNvPr id="2610" name="Rectangle 2609">
              <a:extLst>
                <a:ext uri="{FF2B5EF4-FFF2-40B4-BE49-F238E27FC236}">
                  <a16:creationId xmlns:a16="http://schemas.microsoft.com/office/drawing/2014/main" id="{2679245C-4665-8016-F96F-E1ED07B7AF2E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11" name="Rectangle 2610">
              <a:extLst>
                <a:ext uri="{FF2B5EF4-FFF2-40B4-BE49-F238E27FC236}">
                  <a16:creationId xmlns:a16="http://schemas.microsoft.com/office/drawing/2014/main" id="{CB154A30-AF8A-2850-B811-013E783B3B95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12" name="Rectangle 2611">
              <a:extLst>
                <a:ext uri="{FF2B5EF4-FFF2-40B4-BE49-F238E27FC236}">
                  <a16:creationId xmlns:a16="http://schemas.microsoft.com/office/drawing/2014/main" id="{559C2BF4-E2DE-BF51-98C7-FE6F7A6580FD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13" name="Rectangle 2612">
              <a:extLst>
                <a:ext uri="{FF2B5EF4-FFF2-40B4-BE49-F238E27FC236}">
                  <a16:creationId xmlns:a16="http://schemas.microsoft.com/office/drawing/2014/main" id="{7678FF1C-F55C-6F7A-DA4F-B14FB284EF7C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14" name="Rectangle 2613">
              <a:extLst>
                <a:ext uri="{FF2B5EF4-FFF2-40B4-BE49-F238E27FC236}">
                  <a16:creationId xmlns:a16="http://schemas.microsoft.com/office/drawing/2014/main" id="{63A3E45D-0613-3197-282A-CC70CEF111F9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32</a:t>
              </a:r>
            </a:p>
          </xdr:txBody>
        </xdr:sp>
        <xdr:sp macro="" textlink="">
          <xdr:nvSpPr>
            <xdr:cNvPr id="2615" name="Rectangle 2614">
              <a:extLst>
                <a:ext uri="{FF2B5EF4-FFF2-40B4-BE49-F238E27FC236}">
                  <a16:creationId xmlns:a16="http://schemas.microsoft.com/office/drawing/2014/main" id="{A9D11038-184B-D4FD-9A44-863903C1DC8F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16" name="Rectangle 2615">
              <a:extLst>
                <a:ext uri="{FF2B5EF4-FFF2-40B4-BE49-F238E27FC236}">
                  <a16:creationId xmlns:a16="http://schemas.microsoft.com/office/drawing/2014/main" id="{63B96A9F-4F31-8DCE-1C79-6C5E86A1A2DA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17" name="Rectangle 2616">
              <a:extLst>
                <a:ext uri="{FF2B5EF4-FFF2-40B4-BE49-F238E27FC236}">
                  <a16:creationId xmlns:a16="http://schemas.microsoft.com/office/drawing/2014/main" id="{29B02176-C38B-A56D-9AF6-39FD99B090A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18" name="Rectangle 2617">
              <a:extLst>
                <a:ext uri="{FF2B5EF4-FFF2-40B4-BE49-F238E27FC236}">
                  <a16:creationId xmlns:a16="http://schemas.microsoft.com/office/drawing/2014/main" id="{F9E1CBE6-3F8D-C683-F6B5-8E7B9443E631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33</a:t>
              </a:r>
            </a:p>
          </xdr:txBody>
        </xdr:sp>
        <xdr:sp macro="" textlink="">
          <xdr:nvSpPr>
            <xdr:cNvPr id="2619" name="Rectangle 2618">
              <a:extLst>
                <a:ext uri="{FF2B5EF4-FFF2-40B4-BE49-F238E27FC236}">
                  <a16:creationId xmlns:a16="http://schemas.microsoft.com/office/drawing/2014/main" id="{9B6805BE-1E9A-3CA9-2115-025A7DEAB419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34</a:t>
              </a:r>
            </a:p>
          </xdr:txBody>
        </xdr:sp>
        <xdr:sp macro="" textlink="">
          <xdr:nvSpPr>
            <xdr:cNvPr id="2620" name="Rectangle 2619">
              <a:extLst>
                <a:ext uri="{FF2B5EF4-FFF2-40B4-BE49-F238E27FC236}">
                  <a16:creationId xmlns:a16="http://schemas.microsoft.com/office/drawing/2014/main" id="{81352EC4-2AC9-E785-4974-EA795BCDD5BE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35</a:t>
              </a:r>
            </a:p>
          </xdr:txBody>
        </xdr:sp>
        <xdr:sp macro="" textlink="">
          <xdr:nvSpPr>
            <xdr:cNvPr id="2621" name="Rectangle 2620">
              <a:extLst>
                <a:ext uri="{FF2B5EF4-FFF2-40B4-BE49-F238E27FC236}">
                  <a16:creationId xmlns:a16="http://schemas.microsoft.com/office/drawing/2014/main" id="{69353586-3A30-1840-F4B3-7992F87CB2A2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36</a:t>
              </a:r>
            </a:p>
          </xdr:txBody>
        </xdr:sp>
      </xdr:grpSp>
      <xdr:grpSp>
        <xdr:nvGrpSpPr>
          <xdr:cNvPr id="2407" name="Group 2406">
            <a:extLst>
              <a:ext uri="{FF2B5EF4-FFF2-40B4-BE49-F238E27FC236}">
                <a16:creationId xmlns:a16="http://schemas.microsoft.com/office/drawing/2014/main" id="{204FA5C7-2396-90A8-62CB-56C21B7618E3}"/>
              </a:ext>
            </a:extLst>
          </xdr:cNvPr>
          <xdr:cNvGrpSpPr/>
        </xdr:nvGrpSpPr>
        <xdr:grpSpPr>
          <a:xfrm>
            <a:off x="86921" y="2343153"/>
            <a:ext cx="5529072" cy="93846"/>
            <a:chOff x="86921" y="314328"/>
            <a:chExt cx="5529072" cy="93846"/>
          </a:xfrm>
        </xdr:grpSpPr>
        <xdr:sp macro="" textlink="">
          <xdr:nvSpPr>
            <xdr:cNvPr id="2588" name="Rectangle 2587">
              <a:extLst>
                <a:ext uri="{FF2B5EF4-FFF2-40B4-BE49-F238E27FC236}">
                  <a16:creationId xmlns:a16="http://schemas.microsoft.com/office/drawing/2014/main" id="{49C4B5FD-78E9-F8F0-4B0B-1ABB36A41EA2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37</a:t>
              </a:r>
            </a:p>
          </xdr:txBody>
        </xdr:sp>
        <xdr:sp macro="" textlink="">
          <xdr:nvSpPr>
            <xdr:cNvPr id="2589" name="Rectangle 2588">
              <a:extLst>
                <a:ext uri="{FF2B5EF4-FFF2-40B4-BE49-F238E27FC236}">
                  <a16:creationId xmlns:a16="http://schemas.microsoft.com/office/drawing/2014/main" id="{29F81F8C-D75A-00CC-958A-ECBAD551BD22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90" name="Rectangle 2589">
              <a:extLst>
                <a:ext uri="{FF2B5EF4-FFF2-40B4-BE49-F238E27FC236}">
                  <a16:creationId xmlns:a16="http://schemas.microsoft.com/office/drawing/2014/main" id="{D4A14F0C-E3D1-D701-D261-3BD7A24E4EAD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91" name="Rectangle 2590">
              <a:extLst>
                <a:ext uri="{FF2B5EF4-FFF2-40B4-BE49-F238E27FC236}">
                  <a16:creationId xmlns:a16="http://schemas.microsoft.com/office/drawing/2014/main" id="{72E66F52-0928-B71F-51C4-C6E370ACED8C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38</a:t>
              </a:r>
            </a:p>
          </xdr:txBody>
        </xdr:sp>
        <xdr:sp macro="" textlink="">
          <xdr:nvSpPr>
            <xdr:cNvPr id="2592" name="Rectangle 2591">
              <a:extLst>
                <a:ext uri="{FF2B5EF4-FFF2-40B4-BE49-F238E27FC236}">
                  <a16:creationId xmlns:a16="http://schemas.microsoft.com/office/drawing/2014/main" id="{241B2E08-5A82-88D8-F12B-689829947A75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93" name="Rectangle 2592">
              <a:extLst>
                <a:ext uri="{FF2B5EF4-FFF2-40B4-BE49-F238E27FC236}">
                  <a16:creationId xmlns:a16="http://schemas.microsoft.com/office/drawing/2014/main" id="{6E85515B-F3B8-B31D-1D02-6043D431A5E0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39</a:t>
              </a:r>
            </a:p>
          </xdr:txBody>
        </xdr:sp>
        <xdr:sp macro="" textlink="">
          <xdr:nvSpPr>
            <xdr:cNvPr id="2594" name="Rectangle 2593">
              <a:extLst>
                <a:ext uri="{FF2B5EF4-FFF2-40B4-BE49-F238E27FC236}">
                  <a16:creationId xmlns:a16="http://schemas.microsoft.com/office/drawing/2014/main" id="{7D44F931-B597-B9FB-FEF0-EDE507461A60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95" name="Rectangle 2594">
              <a:extLst>
                <a:ext uri="{FF2B5EF4-FFF2-40B4-BE49-F238E27FC236}">
                  <a16:creationId xmlns:a16="http://schemas.microsoft.com/office/drawing/2014/main" id="{6E9D9329-AE4D-0218-AFCF-2B9BCEFCF1DD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40</a:t>
              </a:r>
            </a:p>
          </xdr:txBody>
        </xdr:sp>
        <xdr:sp macro="" textlink="">
          <xdr:nvSpPr>
            <xdr:cNvPr id="2596" name="Rectangle 2595">
              <a:extLst>
                <a:ext uri="{FF2B5EF4-FFF2-40B4-BE49-F238E27FC236}">
                  <a16:creationId xmlns:a16="http://schemas.microsoft.com/office/drawing/2014/main" id="{BD39D057-20B9-F50C-6CF2-B327D86756D3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41</a:t>
              </a:r>
            </a:p>
          </xdr:txBody>
        </xdr:sp>
        <xdr:sp macro="" textlink="">
          <xdr:nvSpPr>
            <xdr:cNvPr id="2597" name="Rectangle 2596">
              <a:extLst>
                <a:ext uri="{FF2B5EF4-FFF2-40B4-BE49-F238E27FC236}">
                  <a16:creationId xmlns:a16="http://schemas.microsoft.com/office/drawing/2014/main" id="{5E951A18-6D20-B3F7-A852-239E48CAAF19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98" name="Rectangle 2597">
              <a:extLst>
                <a:ext uri="{FF2B5EF4-FFF2-40B4-BE49-F238E27FC236}">
                  <a16:creationId xmlns:a16="http://schemas.microsoft.com/office/drawing/2014/main" id="{6ADB0B74-1E34-1D46-AB52-5863E407C41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99" name="Rectangle 2598">
              <a:extLst>
                <a:ext uri="{FF2B5EF4-FFF2-40B4-BE49-F238E27FC236}">
                  <a16:creationId xmlns:a16="http://schemas.microsoft.com/office/drawing/2014/main" id="{40AE786C-4CE8-7489-E34E-96C1B9FCBA8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00" name="Rectangle 2599">
              <a:extLst>
                <a:ext uri="{FF2B5EF4-FFF2-40B4-BE49-F238E27FC236}">
                  <a16:creationId xmlns:a16="http://schemas.microsoft.com/office/drawing/2014/main" id="{0B9B9F92-664E-1EE3-9519-9F298E2A7DA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42</a:t>
              </a:r>
            </a:p>
          </xdr:txBody>
        </xdr:sp>
        <xdr:sp macro="" textlink="">
          <xdr:nvSpPr>
            <xdr:cNvPr id="2601" name="Rectangle 2600">
              <a:extLst>
                <a:ext uri="{FF2B5EF4-FFF2-40B4-BE49-F238E27FC236}">
                  <a16:creationId xmlns:a16="http://schemas.microsoft.com/office/drawing/2014/main" id="{DFF20E7D-18F4-535E-76D0-D8C0722C4DE3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02" name="Rectangle 2601">
              <a:extLst>
                <a:ext uri="{FF2B5EF4-FFF2-40B4-BE49-F238E27FC236}">
                  <a16:creationId xmlns:a16="http://schemas.microsoft.com/office/drawing/2014/main" id="{FC134C0F-A9F9-FB28-A09E-032C17DECF2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43</a:t>
              </a:r>
            </a:p>
          </xdr:txBody>
        </xdr:sp>
        <xdr:sp macro="" textlink="">
          <xdr:nvSpPr>
            <xdr:cNvPr id="2603" name="Rectangle 2602">
              <a:extLst>
                <a:ext uri="{FF2B5EF4-FFF2-40B4-BE49-F238E27FC236}">
                  <a16:creationId xmlns:a16="http://schemas.microsoft.com/office/drawing/2014/main" id="{84E99CD8-3703-21E5-B456-37C90BA22DC7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604" name="Rectangle 2603">
              <a:extLst>
                <a:ext uri="{FF2B5EF4-FFF2-40B4-BE49-F238E27FC236}">
                  <a16:creationId xmlns:a16="http://schemas.microsoft.com/office/drawing/2014/main" id="{96F27A78-A332-A82E-5132-60E2110C1AA9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408" name="Group 2407">
            <a:extLst>
              <a:ext uri="{FF2B5EF4-FFF2-40B4-BE49-F238E27FC236}">
                <a16:creationId xmlns:a16="http://schemas.microsoft.com/office/drawing/2014/main" id="{D7F73C5E-E124-EB0B-11DC-6FA0EDEBA675}"/>
              </a:ext>
            </a:extLst>
          </xdr:cNvPr>
          <xdr:cNvGrpSpPr/>
        </xdr:nvGrpSpPr>
        <xdr:grpSpPr>
          <a:xfrm>
            <a:off x="86921" y="2681291"/>
            <a:ext cx="5529072" cy="93846"/>
            <a:chOff x="86921" y="314328"/>
            <a:chExt cx="5529072" cy="93846"/>
          </a:xfrm>
        </xdr:grpSpPr>
        <xdr:sp macro="" textlink="">
          <xdr:nvSpPr>
            <xdr:cNvPr id="2571" name="Rectangle 2570">
              <a:extLst>
                <a:ext uri="{FF2B5EF4-FFF2-40B4-BE49-F238E27FC236}">
                  <a16:creationId xmlns:a16="http://schemas.microsoft.com/office/drawing/2014/main" id="{C72FECBF-41DA-4E6B-6C76-46C9AA8A4E1D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44</a:t>
              </a:r>
            </a:p>
          </xdr:txBody>
        </xdr:sp>
        <xdr:sp macro="" textlink="">
          <xdr:nvSpPr>
            <xdr:cNvPr id="2572" name="Rectangle 2571">
              <a:extLst>
                <a:ext uri="{FF2B5EF4-FFF2-40B4-BE49-F238E27FC236}">
                  <a16:creationId xmlns:a16="http://schemas.microsoft.com/office/drawing/2014/main" id="{924EA825-04B0-2799-BF3F-764D6D528A7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73" name="Rectangle 2572">
              <a:extLst>
                <a:ext uri="{FF2B5EF4-FFF2-40B4-BE49-F238E27FC236}">
                  <a16:creationId xmlns:a16="http://schemas.microsoft.com/office/drawing/2014/main" id="{04AEBB3F-7553-1910-27CD-FDA1ECBE6911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74" name="Rectangle 2573">
              <a:extLst>
                <a:ext uri="{FF2B5EF4-FFF2-40B4-BE49-F238E27FC236}">
                  <a16:creationId xmlns:a16="http://schemas.microsoft.com/office/drawing/2014/main" id="{C4324F4F-6E7D-85D8-B008-918CC9A1053C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75" name="Rectangle 2574">
              <a:extLst>
                <a:ext uri="{FF2B5EF4-FFF2-40B4-BE49-F238E27FC236}">
                  <a16:creationId xmlns:a16="http://schemas.microsoft.com/office/drawing/2014/main" id="{CBCDA224-FF3C-453B-0F74-32803A110A1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76" name="Rectangle 2575">
              <a:extLst>
                <a:ext uri="{FF2B5EF4-FFF2-40B4-BE49-F238E27FC236}">
                  <a16:creationId xmlns:a16="http://schemas.microsoft.com/office/drawing/2014/main" id="{4120D93C-ED3D-15F6-DDCA-EA466B2EC55E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45</a:t>
              </a:r>
            </a:p>
          </xdr:txBody>
        </xdr:sp>
        <xdr:sp macro="" textlink="">
          <xdr:nvSpPr>
            <xdr:cNvPr id="2577" name="Rectangle 2576">
              <a:extLst>
                <a:ext uri="{FF2B5EF4-FFF2-40B4-BE49-F238E27FC236}">
                  <a16:creationId xmlns:a16="http://schemas.microsoft.com/office/drawing/2014/main" id="{85056DD7-41CC-F303-8D2A-E4EF0EBF035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78" name="Rectangle 2577">
              <a:extLst>
                <a:ext uri="{FF2B5EF4-FFF2-40B4-BE49-F238E27FC236}">
                  <a16:creationId xmlns:a16="http://schemas.microsoft.com/office/drawing/2014/main" id="{21ABF5A2-7ED0-BA3B-F0D2-08C4EC461423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79" name="Rectangle 2578">
              <a:extLst>
                <a:ext uri="{FF2B5EF4-FFF2-40B4-BE49-F238E27FC236}">
                  <a16:creationId xmlns:a16="http://schemas.microsoft.com/office/drawing/2014/main" id="{D1EBFAD8-F241-6611-574D-8CD5EB41D314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80" name="Rectangle 2579">
              <a:extLst>
                <a:ext uri="{FF2B5EF4-FFF2-40B4-BE49-F238E27FC236}">
                  <a16:creationId xmlns:a16="http://schemas.microsoft.com/office/drawing/2014/main" id="{99C285EE-0724-12F7-B4C7-6ACC9D539A2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81" name="Rectangle 2580">
              <a:extLst>
                <a:ext uri="{FF2B5EF4-FFF2-40B4-BE49-F238E27FC236}">
                  <a16:creationId xmlns:a16="http://schemas.microsoft.com/office/drawing/2014/main" id="{56ECF594-F8FE-4958-3019-06849B38C04B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82" name="Rectangle 2581">
              <a:extLst>
                <a:ext uri="{FF2B5EF4-FFF2-40B4-BE49-F238E27FC236}">
                  <a16:creationId xmlns:a16="http://schemas.microsoft.com/office/drawing/2014/main" id="{5FC6CD56-99AB-17F8-B973-6A0B0845CC5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83" name="Rectangle 2582">
              <a:extLst>
                <a:ext uri="{FF2B5EF4-FFF2-40B4-BE49-F238E27FC236}">
                  <a16:creationId xmlns:a16="http://schemas.microsoft.com/office/drawing/2014/main" id="{75D40866-7436-0B3C-B091-50555853E89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46</a:t>
              </a:r>
            </a:p>
          </xdr:txBody>
        </xdr:sp>
        <xdr:sp macro="" textlink="">
          <xdr:nvSpPr>
            <xdr:cNvPr id="2584" name="Rectangle 2583">
              <a:extLst>
                <a:ext uri="{FF2B5EF4-FFF2-40B4-BE49-F238E27FC236}">
                  <a16:creationId xmlns:a16="http://schemas.microsoft.com/office/drawing/2014/main" id="{04676E67-E67E-AF33-8E8F-396A9B44284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47</a:t>
              </a:r>
            </a:p>
          </xdr:txBody>
        </xdr:sp>
        <xdr:sp macro="" textlink="">
          <xdr:nvSpPr>
            <xdr:cNvPr id="2585" name="Rectangle 2584">
              <a:extLst>
                <a:ext uri="{FF2B5EF4-FFF2-40B4-BE49-F238E27FC236}">
                  <a16:creationId xmlns:a16="http://schemas.microsoft.com/office/drawing/2014/main" id="{3CF92966-99A8-4F46-7AF1-9CC9E12E9BD3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86" name="Rectangle 2585">
              <a:extLst>
                <a:ext uri="{FF2B5EF4-FFF2-40B4-BE49-F238E27FC236}">
                  <a16:creationId xmlns:a16="http://schemas.microsoft.com/office/drawing/2014/main" id="{7BB6A7ED-1FCC-EDD5-798E-4B09DBFE72CD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87" name="Rectangle 2586">
              <a:extLst>
                <a:ext uri="{FF2B5EF4-FFF2-40B4-BE49-F238E27FC236}">
                  <a16:creationId xmlns:a16="http://schemas.microsoft.com/office/drawing/2014/main" id="{42D433D2-738A-7A9E-0938-75EFB010FAD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409" name="Group 2408">
            <a:extLst>
              <a:ext uri="{FF2B5EF4-FFF2-40B4-BE49-F238E27FC236}">
                <a16:creationId xmlns:a16="http://schemas.microsoft.com/office/drawing/2014/main" id="{4C2DE966-F08C-030B-FB03-01E4397901DE}"/>
              </a:ext>
            </a:extLst>
          </xdr:cNvPr>
          <xdr:cNvGrpSpPr/>
        </xdr:nvGrpSpPr>
        <xdr:grpSpPr>
          <a:xfrm>
            <a:off x="86921" y="3019428"/>
            <a:ext cx="5529072" cy="93846"/>
            <a:chOff x="86921" y="314328"/>
            <a:chExt cx="5529072" cy="93846"/>
          </a:xfrm>
        </xdr:grpSpPr>
        <xdr:sp macro="" textlink="">
          <xdr:nvSpPr>
            <xdr:cNvPr id="2554" name="Rectangle 2553">
              <a:extLst>
                <a:ext uri="{FF2B5EF4-FFF2-40B4-BE49-F238E27FC236}">
                  <a16:creationId xmlns:a16="http://schemas.microsoft.com/office/drawing/2014/main" id="{6CBC0D48-040B-522E-BB36-2EF5335B256F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48</a:t>
              </a:r>
            </a:p>
          </xdr:txBody>
        </xdr:sp>
        <xdr:sp macro="" textlink="">
          <xdr:nvSpPr>
            <xdr:cNvPr id="2555" name="Rectangle 2554">
              <a:extLst>
                <a:ext uri="{FF2B5EF4-FFF2-40B4-BE49-F238E27FC236}">
                  <a16:creationId xmlns:a16="http://schemas.microsoft.com/office/drawing/2014/main" id="{0F2990B0-9BC6-6F34-17BC-36E02A955D2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56" name="Rectangle 2555">
              <a:extLst>
                <a:ext uri="{FF2B5EF4-FFF2-40B4-BE49-F238E27FC236}">
                  <a16:creationId xmlns:a16="http://schemas.microsoft.com/office/drawing/2014/main" id="{85D2E0DE-1EC8-8B02-39BA-4A1F7BCDF30D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57" name="Rectangle 2556">
              <a:extLst>
                <a:ext uri="{FF2B5EF4-FFF2-40B4-BE49-F238E27FC236}">
                  <a16:creationId xmlns:a16="http://schemas.microsoft.com/office/drawing/2014/main" id="{17ADE012-A3DE-9AA4-C434-927B47FDB1D9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58" name="Rectangle 2557">
              <a:extLst>
                <a:ext uri="{FF2B5EF4-FFF2-40B4-BE49-F238E27FC236}">
                  <a16:creationId xmlns:a16="http://schemas.microsoft.com/office/drawing/2014/main" id="{40535C90-423E-2A75-2AF5-E1E47688DA97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49</a:t>
              </a:r>
            </a:p>
          </xdr:txBody>
        </xdr:sp>
        <xdr:sp macro="" textlink="">
          <xdr:nvSpPr>
            <xdr:cNvPr id="2559" name="Rectangle 2558">
              <a:extLst>
                <a:ext uri="{FF2B5EF4-FFF2-40B4-BE49-F238E27FC236}">
                  <a16:creationId xmlns:a16="http://schemas.microsoft.com/office/drawing/2014/main" id="{222D49EC-BE8B-44E7-A24A-F9A87A8E16D1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60" name="Rectangle 2559">
              <a:extLst>
                <a:ext uri="{FF2B5EF4-FFF2-40B4-BE49-F238E27FC236}">
                  <a16:creationId xmlns:a16="http://schemas.microsoft.com/office/drawing/2014/main" id="{F3673934-77D2-E433-F7DE-08F4E676D9C1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61" name="Rectangle 2560">
              <a:extLst>
                <a:ext uri="{FF2B5EF4-FFF2-40B4-BE49-F238E27FC236}">
                  <a16:creationId xmlns:a16="http://schemas.microsoft.com/office/drawing/2014/main" id="{A847FAF2-796B-C68E-EB1E-19DA5F4C014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50</a:t>
              </a:r>
            </a:p>
          </xdr:txBody>
        </xdr:sp>
        <xdr:sp macro="" textlink="">
          <xdr:nvSpPr>
            <xdr:cNvPr id="2562" name="Rectangle 2561">
              <a:extLst>
                <a:ext uri="{FF2B5EF4-FFF2-40B4-BE49-F238E27FC236}">
                  <a16:creationId xmlns:a16="http://schemas.microsoft.com/office/drawing/2014/main" id="{7CD70175-2C98-0821-4C1C-573C71304B2E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63" name="Rectangle 2562">
              <a:extLst>
                <a:ext uri="{FF2B5EF4-FFF2-40B4-BE49-F238E27FC236}">
                  <a16:creationId xmlns:a16="http://schemas.microsoft.com/office/drawing/2014/main" id="{6F73439D-F29C-656E-AFAE-7F66F34ADEC8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64" name="Rectangle 2563">
              <a:extLst>
                <a:ext uri="{FF2B5EF4-FFF2-40B4-BE49-F238E27FC236}">
                  <a16:creationId xmlns:a16="http://schemas.microsoft.com/office/drawing/2014/main" id="{6A0E0175-44D9-B13F-725A-00AF158CAEDC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65" name="Rectangle 2564">
              <a:extLst>
                <a:ext uri="{FF2B5EF4-FFF2-40B4-BE49-F238E27FC236}">
                  <a16:creationId xmlns:a16="http://schemas.microsoft.com/office/drawing/2014/main" id="{F7AF7598-1F0A-606A-AFE7-22BF0ADE0A16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66" name="Rectangle 2565">
              <a:extLst>
                <a:ext uri="{FF2B5EF4-FFF2-40B4-BE49-F238E27FC236}">
                  <a16:creationId xmlns:a16="http://schemas.microsoft.com/office/drawing/2014/main" id="{E3281278-599F-EFB7-64E6-23C60FC01252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51</a:t>
              </a:r>
            </a:p>
          </xdr:txBody>
        </xdr:sp>
        <xdr:sp macro="" textlink="">
          <xdr:nvSpPr>
            <xdr:cNvPr id="2567" name="Rectangle 2566">
              <a:extLst>
                <a:ext uri="{FF2B5EF4-FFF2-40B4-BE49-F238E27FC236}">
                  <a16:creationId xmlns:a16="http://schemas.microsoft.com/office/drawing/2014/main" id="{7B1F1097-A200-2847-0A0E-FA0B6CE1D2A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68" name="Rectangle 2567">
              <a:extLst>
                <a:ext uri="{FF2B5EF4-FFF2-40B4-BE49-F238E27FC236}">
                  <a16:creationId xmlns:a16="http://schemas.microsoft.com/office/drawing/2014/main" id="{A6D4B29D-6B27-B27C-0813-B251FC7DACC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69" name="Rectangle 2568">
              <a:extLst>
                <a:ext uri="{FF2B5EF4-FFF2-40B4-BE49-F238E27FC236}">
                  <a16:creationId xmlns:a16="http://schemas.microsoft.com/office/drawing/2014/main" id="{567E25F4-13AB-236A-1DBA-E055DD75389A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70" name="Rectangle 2569">
              <a:extLst>
                <a:ext uri="{FF2B5EF4-FFF2-40B4-BE49-F238E27FC236}">
                  <a16:creationId xmlns:a16="http://schemas.microsoft.com/office/drawing/2014/main" id="{FEF3AA3A-CE6A-48F7-B232-0581B206EE85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410" name="Group 2409">
            <a:extLst>
              <a:ext uri="{FF2B5EF4-FFF2-40B4-BE49-F238E27FC236}">
                <a16:creationId xmlns:a16="http://schemas.microsoft.com/office/drawing/2014/main" id="{23ACB61C-63F6-243A-02BC-6D667C967CDA}"/>
              </a:ext>
            </a:extLst>
          </xdr:cNvPr>
          <xdr:cNvGrpSpPr/>
        </xdr:nvGrpSpPr>
        <xdr:grpSpPr>
          <a:xfrm>
            <a:off x="86921" y="3357566"/>
            <a:ext cx="5529072" cy="93846"/>
            <a:chOff x="86921" y="314328"/>
            <a:chExt cx="5529072" cy="93846"/>
          </a:xfrm>
        </xdr:grpSpPr>
        <xdr:sp macro="" textlink="">
          <xdr:nvSpPr>
            <xdr:cNvPr id="2537" name="Rectangle 2536">
              <a:extLst>
                <a:ext uri="{FF2B5EF4-FFF2-40B4-BE49-F238E27FC236}">
                  <a16:creationId xmlns:a16="http://schemas.microsoft.com/office/drawing/2014/main" id="{339E9B12-9C0B-E402-DD6F-C68E1F8F5872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52</a:t>
              </a:r>
            </a:p>
          </xdr:txBody>
        </xdr:sp>
        <xdr:sp macro="" textlink="">
          <xdr:nvSpPr>
            <xdr:cNvPr id="2538" name="Rectangle 2537">
              <a:extLst>
                <a:ext uri="{FF2B5EF4-FFF2-40B4-BE49-F238E27FC236}">
                  <a16:creationId xmlns:a16="http://schemas.microsoft.com/office/drawing/2014/main" id="{347301B7-CB17-6AA0-DA3E-F38F9392404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39" name="Rectangle 2538">
              <a:extLst>
                <a:ext uri="{FF2B5EF4-FFF2-40B4-BE49-F238E27FC236}">
                  <a16:creationId xmlns:a16="http://schemas.microsoft.com/office/drawing/2014/main" id="{41BDCD2F-B8EF-DE48-4E21-A43B46660393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40" name="Rectangle 2539">
              <a:extLst>
                <a:ext uri="{FF2B5EF4-FFF2-40B4-BE49-F238E27FC236}">
                  <a16:creationId xmlns:a16="http://schemas.microsoft.com/office/drawing/2014/main" id="{1A4FB2A1-3D91-B85E-FCD4-7D87B05EDAE6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41" name="Rectangle 2540">
              <a:extLst>
                <a:ext uri="{FF2B5EF4-FFF2-40B4-BE49-F238E27FC236}">
                  <a16:creationId xmlns:a16="http://schemas.microsoft.com/office/drawing/2014/main" id="{8FA2B2E7-BAF7-278B-ECC2-D522BB55E9CF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42" name="Rectangle 2541">
              <a:extLst>
                <a:ext uri="{FF2B5EF4-FFF2-40B4-BE49-F238E27FC236}">
                  <a16:creationId xmlns:a16="http://schemas.microsoft.com/office/drawing/2014/main" id="{46CFD5FA-92BB-E451-7386-0B7ADC38296E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43" name="Rectangle 2542">
              <a:extLst>
                <a:ext uri="{FF2B5EF4-FFF2-40B4-BE49-F238E27FC236}">
                  <a16:creationId xmlns:a16="http://schemas.microsoft.com/office/drawing/2014/main" id="{80346114-8805-38A7-A7E3-9CB7CF2DC24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53</a:t>
              </a:r>
            </a:p>
          </xdr:txBody>
        </xdr:sp>
        <xdr:sp macro="" textlink="">
          <xdr:nvSpPr>
            <xdr:cNvPr id="2544" name="Rectangle 2543">
              <a:extLst>
                <a:ext uri="{FF2B5EF4-FFF2-40B4-BE49-F238E27FC236}">
                  <a16:creationId xmlns:a16="http://schemas.microsoft.com/office/drawing/2014/main" id="{C58086AC-C4E5-3223-C9EC-873813E6E18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45" name="Rectangle 2544">
              <a:extLst>
                <a:ext uri="{FF2B5EF4-FFF2-40B4-BE49-F238E27FC236}">
                  <a16:creationId xmlns:a16="http://schemas.microsoft.com/office/drawing/2014/main" id="{8D3F5DC1-F2FC-84F5-243F-310AB52FC62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46" name="Rectangle 2545">
              <a:extLst>
                <a:ext uri="{FF2B5EF4-FFF2-40B4-BE49-F238E27FC236}">
                  <a16:creationId xmlns:a16="http://schemas.microsoft.com/office/drawing/2014/main" id="{6D989B20-F3BD-F4FD-4640-5D63498B535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47" name="Rectangle 2546">
              <a:extLst>
                <a:ext uri="{FF2B5EF4-FFF2-40B4-BE49-F238E27FC236}">
                  <a16:creationId xmlns:a16="http://schemas.microsoft.com/office/drawing/2014/main" id="{DD399750-A9C6-F7CD-A5F2-C4CFB12B2AC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54</a:t>
              </a:r>
            </a:p>
          </xdr:txBody>
        </xdr:sp>
        <xdr:sp macro="" textlink="">
          <xdr:nvSpPr>
            <xdr:cNvPr id="2548" name="Rectangle 2547">
              <a:extLst>
                <a:ext uri="{FF2B5EF4-FFF2-40B4-BE49-F238E27FC236}">
                  <a16:creationId xmlns:a16="http://schemas.microsoft.com/office/drawing/2014/main" id="{1FF4C7DB-8A1E-9FC6-07B2-DD64A1A5A5DD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55</a:t>
              </a:r>
            </a:p>
          </xdr:txBody>
        </xdr:sp>
        <xdr:sp macro="" textlink="">
          <xdr:nvSpPr>
            <xdr:cNvPr id="2549" name="Rectangle 2548">
              <a:extLst>
                <a:ext uri="{FF2B5EF4-FFF2-40B4-BE49-F238E27FC236}">
                  <a16:creationId xmlns:a16="http://schemas.microsoft.com/office/drawing/2014/main" id="{5AE31FAA-1DF0-EEE4-6E1D-2AC81C234A2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50" name="Rectangle 2549">
              <a:extLst>
                <a:ext uri="{FF2B5EF4-FFF2-40B4-BE49-F238E27FC236}">
                  <a16:creationId xmlns:a16="http://schemas.microsoft.com/office/drawing/2014/main" id="{DE567621-F481-BE33-759E-DB4E966800C5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56</a:t>
              </a:r>
            </a:p>
          </xdr:txBody>
        </xdr:sp>
        <xdr:sp macro="" textlink="">
          <xdr:nvSpPr>
            <xdr:cNvPr id="2551" name="Rectangle 2550">
              <a:extLst>
                <a:ext uri="{FF2B5EF4-FFF2-40B4-BE49-F238E27FC236}">
                  <a16:creationId xmlns:a16="http://schemas.microsoft.com/office/drawing/2014/main" id="{6A65772F-613E-DED9-0ABE-471CD6B70E8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52" name="Rectangle 2551">
              <a:extLst>
                <a:ext uri="{FF2B5EF4-FFF2-40B4-BE49-F238E27FC236}">
                  <a16:creationId xmlns:a16="http://schemas.microsoft.com/office/drawing/2014/main" id="{D2B9CABA-29C1-D1CF-AA1E-C94D9FA0195F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53" name="Rectangle 2552">
              <a:extLst>
                <a:ext uri="{FF2B5EF4-FFF2-40B4-BE49-F238E27FC236}">
                  <a16:creationId xmlns:a16="http://schemas.microsoft.com/office/drawing/2014/main" id="{6E37F298-F9E2-8940-93AC-004B479910F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411" name="Group 2410">
            <a:extLst>
              <a:ext uri="{FF2B5EF4-FFF2-40B4-BE49-F238E27FC236}">
                <a16:creationId xmlns:a16="http://schemas.microsoft.com/office/drawing/2014/main" id="{E5BFA403-01B0-B7C8-F191-ABB679C385E0}"/>
              </a:ext>
            </a:extLst>
          </xdr:cNvPr>
          <xdr:cNvGrpSpPr/>
        </xdr:nvGrpSpPr>
        <xdr:grpSpPr>
          <a:xfrm>
            <a:off x="86921" y="3695703"/>
            <a:ext cx="5529072" cy="93846"/>
            <a:chOff x="86921" y="314328"/>
            <a:chExt cx="5529072" cy="93846"/>
          </a:xfrm>
        </xdr:grpSpPr>
        <xdr:sp macro="" textlink="">
          <xdr:nvSpPr>
            <xdr:cNvPr id="2520" name="Rectangle 2519">
              <a:extLst>
                <a:ext uri="{FF2B5EF4-FFF2-40B4-BE49-F238E27FC236}">
                  <a16:creationId xmlns:a16="http://schemas.microsoft.com/office/drawing/2014/main" id="{ED3CCD6E-FAB7-F32B-8F63-B07C398B5011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57</a:t>
              </a:r>
            </a:p>
          </xdr:txBody>
        </xdr:sp>
        <xdr:sp macro="" textlink="">
          <xdr:nvSpPr>
            <xdr:cNvPr id="2521" name="Rectangle 2520">
              <a:extLst>
                <a:ext uri="{FF2B5EF4-FFF2-40B4-BE49-F238E27FC236}">
                  <a16:creationId xmlns:a16="http://schemas.microsoft.com/office/drawing/2014/main" id="{5063C899-1255-C164-056C-F08B798914A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22" name="Rectangle 2521">
              <a:extLst>
                <a:ext uri="{FF2B5EF4-FFF2-40B4-BE49-F238E27FC236}">
                  <a16:creationId xmlns:a16="http://schemas.microsoft.com/office/drawing/2014/main" id="{040B087D-2BEE-A10B-F030-34B0F29A903B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23" name="Rectangle 2522">
              <a:extLst>
                <a:ext uri="{FF2B5EF4-FFF2-40B4-BE49-F238E27FC236}">
                  <a16:creationId xmlns:a16="http://schemas.microsoft.com/office/drawing/2014/main" id="{B977C4D5-F01F-5429-3DCE-B378544594EF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24" name="Rectangle 2523">
              <a:extLst>
                <a:ext uri="{FF2B5EF4-FFF2-40B4-BE49-F238E27FC236}">
                  <a16:creationId xmlns:a16="http://schemas.microsoft.com/office/drawing/2014/main" id="{9895BA37-A84B-4B14-F86C-D5973C20B6D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58</a:t>
              </a:r>
            </a:p>
          </xdr:txBody>
        </xdr:sp>
        <xdr:sp macro="" textlink="">
          <xdr:nvSpPr>
            <xdr:cNvPr id="2525" name="Rectangle 2524">
              <a:extLst>
                <a:ext uri="{FF2B5EF4-FFF2-40B4-BE49-F238E27FC236}">
                  <a16:creationId xmlns:a16="http://schemas.microsoft.com/office/drawing/2014/main" id="{A01281D5-8480-4059-7054-E5B10047F14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59</a:t>
              </a:r>
            </a:p>
          </xdr:txBody>
        </xdr:sp>
        <xdr:sp macro="" textlink="">
          <xdr:nvSpPr>
            <xdr:cNvPr id="2526" name="Rectangle 2525">
              <a:extLst>
                <a:ext uri="{FF2B5EF4-FFF2-40B4-BE49-F238E27FC236}">
                  <a16:creationId xmlns:a16="http://schemas.microsoft.com/office/drawing/2014/main" id="{5E5045FB-BE74-8094-42D2-9A981D5A0D57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27" name="Rectangle 2526">
              <a:extLst>
                <a:ext uri="{FF2B5EF4-FFF2-40B4-BE49-F238E27FC236}">
                  <a16:creationId xmlns:a16="http://schemas.microsoft.com/office/drawing/2014/main" id="{58648965-9161-4E42-8F8E-574E3FC2ADEC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28" name="Rectangle 2527">
              <a:extLst>
                <a:ext uri="{FF2B5EF4-FFF2-40B4-BE49-F238E27FC236}">
                  <a16:creationId xmlns:a16="http://schemas.microsoft.com/office/drawing/2014/main" id="{41572294-7CC9-9DE2-E853-56042012CB14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29" name="Rectangle 2528">
              <a:extLst>
                <a:ext uri="{FF2B5EF4-FFF2-40B4-BE49-F238E27FC236}">
                  <a16:creationId xmlns:a16="http://schemas.microsoft.com/office/drawing/2014/main" id="{D95239C8-CAB1-CEEF-4D02-C0EBFE30AF4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30" name="Rectangle 2529">
              <a:extLst>
                <a:ext uri="{FF2B5EF4-FFF2-40B4-BE49-F238E27FC236}">
                  <a16:creationId xmlns:a16="http://schemas.microsoft.com/office/drawing/2014/main" id="{CBD4101D-EF13-8F68-7F9E-86478996BA0F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31" name="Rectangle 2530">
              <a:extLst>
                <a:ext uri="{FF2B5EF4-FFF2-40B4-BE49-F238E27FC236}">
                  <a16:creationId xmlns:a16="http://schemas.microsoft.com/office/drawing/2014/main" id="{A75523E1-493F-6171-BDDB-FCD775527C3A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32" name="Rectangle 2531">
              <a:extLst>
                <a:ext uri="{FF2B5EF4-FFF2-40B4-BE49-F238E27FC236}">
                  <a16:creationId xmlns:a16="http://schemas.microsoft.com/office/drawing/2014/main" id="{F3B92B70-919A-640E-3C6E-0D02857EC0D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33" name="Rectangle 2532">
              <a:extLst>
                <a:ext uri="{FF2B5EF4-FFF2-40B4-BE49-F238E27FC236}">
                  <a16:creationId xmlns:a16="http://schemas.microsoft.com/office/drawing/2014/main" id="{74CF4C1A-C20E-6EAB-ABB2-A256A4A3D86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60</a:t>
              </a:r>
            </a:p>
          </xdr:txBody>
        </xdr:sp>
        <xdr:sp macro="" textlink="">
          <xdr:nvSpPr>
            <xdr:cNvPr id="2534" name="Rectangle 2533">
              <a:extLst>
                <a:ext uri="{FF2B5EF4-FFF2-40B4-BE49-F238E27FC236}">
                  <a16:creationId xmlns:a16="http://schemas.microsoft.com/office/drawing/2014/main" id="{5AFE8198-9886-0C23-DAC9-F655D7BEF82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35" name="Rectangle 2534">
              <a:extLst>
                <a:ext uri="{FF2B5EF4-FFF2-40B4-BE49-F238E27FC236}">
                  <a16:creationId xmlns:a16="http://schemas.microsoft.com/office/drawing/2014/main" id="{15C67780-B072-CCC3-1F88-71722D31B6FF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36" name="Rectangle 2535">
              <a:extLst>
                <a:ext uri="{FF2B5EF4-FFF2-40B4-BE49-F238E27FC236}">
                  <a16:creationId xmlns:a16="http://schemas.microsoft.com/office/drawing/2014/main" id="{271CB3F5-B18F-4D5F-F367-44712FE4844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412" name="Group 2411">
            <a:extLst>
              <a:ext uri="{FF2B5EF4-FFF2-40B4-BE49-F238E27FC236}">
                <a16:creationId xmlns:a16="http://schemas.microsoft.com/office/drawing/2014/main" id="{1E3E8B5F-95CF-5FB1-5D4F-08986B4288D3}"/>
              </a:ext>
            </a:extLst>
          </xdr:cNvPr>
          <xdr:cNvGrpSpPr/>
        </xdr:nvGrpSpPr>
        <xdr:grpSpPr>
          <a:xfrm>
            <a:off x="86921" y="4033841"/>
            <a:ext cx="5529072" cy="93846"/>
            <a:chOff x="86921" y="314328"/>
            <a:chExt cx="5529072" cy="93846"/>
          </a:xfrm>
        </xdr:grpSpPr>
        <xdr:sp macro="" textlink="">
          <xdr:nvSpPr>
            <xdr:cNvPr id="2503" name="Rectangle 2502">
              <a:extLst>
                <a:ext uri="{FF2B5EF4-FFF2-40B4-BE49-F238E27FC236}">
                  <a16:creationId xmlns:a16="http://schemas.microsoft.com/office/drawing/2014/main" id="{F7E2E7DA-A9F2-C7D0-5530-A8BE68A1FF7F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61</a:t>
              </a:r>
            </a:p>
          </xdr:txBody>
        </xdr:sp>
        <xdr:sp macro="" textlink="">
          <xdr:nvSpPr>
            <xdr:cNvPr id="2504" name="Rectangle 2503">
              <a:extLst>
                <a:ext uri="{FF2B5EF4-FFF2-40B4-BE49-F238E27FC236}">
                  <a16:creationId xmlns:a16="http://schemas.microsoft.com/office/drawing/2014/main" id="{B37C4748-5FD6-1D50-4382-77AB32CFE4C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05" name="Rectangle 2504">
              <a:extLst>
                <a:ext uri="{FF2B5EF4-FFF2-40B4-BE49-F238E27FC236}">
                  <a16:creationId xmlns:a16="http://schemas.microsoft.com/office/drawing/2014/main" id="{CBE54F75-BCBF-5FF4-7702-28EE64A70BC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06" name="Rectangle 2505">
              <a:extLst>
                <a:ext uri="{FF2B5EF4-FFF2-40B4-BE49-F238E27FC236}">
                  <a16:creationId xmlns:a16="http://schemas.microsoft.com/office/drawing/2014/main" id="{3A50CFBF-0D95-0C8B-3980-97053F1FD7D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62</a:t>
              </a:r>
            </a:p>
          </xdr:txBody>
        </xdr:sp>
        <xdr:sp macro="" textlink="">
          <xdr:nvSpPr>
            <xdr:cNvPr id="2507" name="Rectangle 2506">
              <a:extLst>
                <a:ext uri="{FF2B5EF4-FFF2-40B4-BE49-F238E27FC236}">
                  <a16:creationId xmlns:a16="http://schemas.microsoft.com/office/drawing/2014/main" id="{8CEEA9BA-51D6-4488-0249-7BAEA7B8A1D7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08" name="Rectangle 2507">
              <a:extLst>
                <a:ext uri="{FF2B5EF4-FFF2-40B4-BE49-F238E27FC236}">
                  <a16:creationId xmlns:a16="http://schemas.microsoft.com/office/drawing/2014/main" id="{42D2A3A8-8B6E-07B6-1533-0E061E77E93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63</a:t>
              </a:r>
            </a:p>
          </xdr:txBody>
        </xdr:sp>
        <xdr:sp macro="" textlink="">
          <xdr:nvSpPr>
            <xdr:cNvPr id="2509" name="Rectangle 2508">
              <a:extLst>
                <a:ext uri="{FF2B5EF4-FFF2-40B4-BE49-F238E27FC236}">
                  <a16:creationId xmlns:a16="http://schemas.microsoft.com/office/drawing/2014/main" id="{94AE02AC-B835-1A16-1FA2-8BAC528C950E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10" name="Rectangle 2509">
              <a:extLst>
                <a:ext uri="{FF2B5EF4-FFF2-40B4-BE49-F238E27FC236}">
                  <a16:creationId xmlns:a16="http://schemas.microsoft.com/office/drawing/2014/main" id="{4E188F7E-6C21-04DE-05ED-15E609372420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11" name="Rectangle 2510">
              <a:extLst>
                <a:ext uri="{FF2B5EF4-FFF2-40B4-BE49-F238E27FC236}">
                  <a16:creationId xmlns:a16="http://schemas.microsoft.com/office/drawing/2014/main" id="{36DF334C-EBBE-2DC4-1681-67A994B9F8D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12" name="Rectangle 2511">
              <a:extLst>
                <a:ext uri="{FF2B5EF4-FFF2-40B4-BE49-F238E27FC236}">
                  <a16:creationId xmlns:a16="http://schemas.microsoft.com/office/drawing/2014/main" id="{86D03948-CBAE-669B-E28F-D0A5177C0B49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13" name="Rectangle 2512">
              <a:extLst>
                <a:ext uri="{FF2B5EF4-FFF2-40B4-BE49-F238E27FC236}">
                  <a16:creationId xmlns:a16="http://schemas.microsoft.com/office/drawing/2014/main" id="{EF352239-C906-BFAF-1358-7FFC6F8C369F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64</a:t>
              </a:r>
            </a:p>
          </xdr:txBody>
        </xdr:sp>
        <xdr:sp macro="" textlink="">
          <xdr:nvSpPr>
            <xdr:cNvPr id="2514" name="Rectangle 2513">
              <a:extLst>
                <a:ext uri="{FF2B5EF4-FFF2-40B4-BE49-F238E27FC236}">
                  <a16:creationId xmlns:a16="http://schemas.microsoft.com/office/drawing/2014/main" id="{5C8C6618-A674-4E85-D771-FB2B7222B54D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15" name="Rectangle 2514">
              <a:extLst>
                <a:ext uri="{FF2B5EF4-FFF2-40B4-BE49-F238E27FC236}">
                  <a16:creationId xmlns:a16="http://schemas.microsoft.com/office/drawing/2014/main" id="{AE0082CF-7621-4E25-3559-54260F6B111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65</a:t>
              </a:r>
            </a:p>
          </xdr:txBody>
        </xdr:sp>
        <xdr:sp macro="" textlink="">
          <xdr:nvSpPr>
            <xdr:cNvPr id="2516" name="Rectangle 2515">
              <a:extLst>
                <a:ext uri="{FF2B5EF4-FFF2-40B4-BE49-F238E27FC236}">
                  <a16:creationId xmlns:a16="http://schemas.microsoft.com/office/drawing/2014/main" id="{784567FA-73A0-836F-11D7-16887AEE8A23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17" name="Rectangle 2516">
              <a:extLst>
                <a:ext uri="{FF2B5EF4-FFF2-40B4-BE49-F238E27FC236}">
                  <a16:creationId xmlns:a16="http://schemas.microsoft.com/office/drawing/2014/main" id="{C1A72102-C8D6-0A53-1DCC-BBFC6DFA3C9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66</a:t>
              </a:r>
            </a:p>
          </xdr:txBody>
        </xdr:sp>
        <xdr:sp macro="" textlink="">
          <xdr:nvSpPr>
            <xdr:cNvPr id="2518" name="Rectangle 2517">
              <a:extLst>
                <a:ext uri="{FF2B5EF4-FFF2-40B4-BE49-F238E27FC236}">
                  <a16:creationId xmlns:a16="http://schemas.microsoft.com/office/drawing/2014/main" id="{68FD9961-3546-BAEA-AF09-8275EAF37D9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19" name="Rectangle 2518">
              <a:extLst>
                <a:ext uri="{FF2B5EF4-FFF2-40B4-BE49-F238E27FC236}">
                  <a16:creationId xmlns:a16="http://schemas.microsoft.com/office/drawing/2014/main" id="{DB719DF6-FD90-8DC2-E5DE-05281F7C9CDF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413" name="Group 2412">
            <a:extLst>
              <a:ext uri="{FF2B5EF4-FFF2-40B4-BE49-F238E27FC236}">
                <a16:creationId xmlns:a16="http://schemas.microsoft.com/office/drawing/2014/main" id="{57A4ADEF-3D50-51A5-CF1E-3FC33C8CE618}"/>
              </a:ext>
            </a:extLst>
          </xdr:cNvPr>
          <xdr:cNvGrpSpPr/>
        </xdr:nvGrpSpPr>
        <xdr:grpSpPr>
          <a:xfrm>
            <a:off x="86921" y="4371978"/>
            <a:ext cx="5529072" cy="93846"/>
            <a:chOff x="86921" y="314328"/>
            <a:chExt cx="5529072" cy="93846"/>
          </a:xfrm>
        </xdr:grpSpPr>
        <xdr:sp macro="" textlink="">
          <xdr:nvSpPr>
            <xdr:cNvPr id="2486" name="Rectangle 2485">
              <a:extLst>
                <a:ext uri="{FF2B5EF4-FFF2-40B4-BE49-F238E27FC236}">
                  <a16:creationId xmlns:a16="http://schemas.microsoft.com/office/drawing/2014/main" id="{3F069E84-EFBB-CACF-E62E-830BE1A8634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87" name="Rectangle 2486">
              <a:extLst>
                <a:ext uri="{FF2B5EF4-FFF2-40B4-BE49-F238E27FC236}">
                  <a16:creationId xmlns:a16="http://schemas.microsoft.com/office/drawing/2014/main" id="{72937C90-83DF-5803-C782-A5359C5F30C6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88" name="Rectangle 2487">
              <a:extLst>
                <a:ext uri="{FF2B5EF4-FFF2-40B4-BE49-F238E27FC236}">
                  <a16:creationId xmlns:a16="http://schemas.microsoft.com/office/drawing/2014/main" id="{3F425225-EFAC-E793-6978-80C92F39015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89" name="Rectangle 2488">
              <a:extLst>
                <a:ext uri="{FF2B5EF4-FFF2-40B4-BE49-F238E27FC236}">
                  <a16:creationId xmlns:a16="http://schemas.microsoft.com/office/drawing/2014/main" id="{6EA8742B-CD90-D555-108E-E3DCF384AF6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67</a:t>
              </a:r>
            </a:p>
          </xdr:txBody>
        </xdr:sp>
        <xdr:sp macro="" textlink="">
          <xdr:nvSpPr>
            <xdr:cNvPr id="2490" name="Rectangle 2489">
              <a:extLst>
                <a:ext uri="{FF2B5EF4-FFF2-40B4-BE49-F238E27FC236}">
                  <a16:creationId xmlns:a16="http://schemas.microsoft.com/office/drawing/2014/main" id="{89A202FC-3C67-6774-06DD-8E7467071B5F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68</a:t>
              </a:r>
            </a:p>
          </xdr:txBody>
        </xdr:sp>
        <xdr:sp macro="" textlink="">
          <xdr:nvSpPr>
            <xdr:cNvPr id="2491" name="Rectangle 2490">
              <a:extLst>
                <a:ext uri="{FF2B5EF4-FFF2-40B4-BE49-F238E27FC236}">
                  <a16:creationId xmlns:a16="http://schemas.microsoft.com/office/drawing/2014/main" id="{3FF54942-5C1D-67F8-C393-A1E531FBB1C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92" name="Rectangle 2491">
              <a:extLst>
                <a:ext uri="{FF2B5EF4-FFF2-40B4-BE49-F238E27FC236}">
                  <a16:creationId xmlns:a16="http://schemas.microsoft.com/office/drawing/2014/main" id="{7B164A7F-A7E5-C9E3-7B40-350D5210446C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93" name="Rectangle 2492">
              <a:extLst>
                <a:ext uri="{FF2B5EF4-FFF2-40B4-BE49-F238E27FC236}">
                  <a16:creationId xmlns:a16="http://schemas.microsoft.com/office/drawing/2014/main" id="{BDD4A6AD-048C-567B-D631-710FCA5A2ECC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94" name="Rectangle 2493">
              <a:extLst>
                <a:ext uri="{FF2B5EF4-FFF2-40B4-BE49-F238E27FC236}">
                  <a16:creationId xmlns:a16="http://schemas.microsoft.com/office/drawing/2014/main" id="{5F07D6F1-8AAA-45CF-1B43-1B252D1940E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69</a:t>
              </a:r>
            </a:p>
          </xdr:txBody>
        </xdr:sp>
        <xdr:sp macro="" textlink="">
          <xdr:nvSpPr>
            <xdr:cNvPr id="2495" name="Rectangle 2494">
              <a:extLst>
                <a:ext uri="{FF2B5EF4-FFF2-40B4-BE49-F238E27FC236}">
                  <a16:creationId xmlns:a16="http://schemas.microsoft.com/office/drawing/2014/main" id="{2A50AF93-C8F0-44AA-A101-A37A3B54A8F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70</a:t>
              </a:r>
            </a:p>
          </xdr:txBody>
        </xdr:sp>
        <xdr:sp macro="" textlink="">
          <xdr:nvSpPr>
            <xdr:cNvPr id="2496" name="Rectangle 2495">
              <a:extLst>
                <a:ext uri="{FF2B5EF4-FFF2-40B4-BE49-F238E27FC236}">
                  <a16:creationId xmlns:a16="http://schemas.microsoft.com/office/drawing/2014/main" id="{75FB1B08-CBC2-29BE-302C-4F7187D9E55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97" name="Rectangle 2496">
              <a:extLst>
                <a:ext uri="{FF2B5EF4-FFF2-40B4-BE49-F238E27FC236}">
                  <a16:creationId xmlns:a16="http://schemas.microsoft.com/office/drawing/2014/main" id="{76126F0E-E53A-8B47-35B3-7F2EF31B004C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98" name="Rectangle 2497">
              <a:extLst>
                <a:ext uri="{FF2B5EF4-FFF2-40B4-BE49-F238E27FC236}">
                  <a16:creationId xmlns:a16="http://schemas.microsoft.com/office/drawing/2014/main" id="{521AA080-9009-B5AA-5A6C-5031B6A344B9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99" name="Rectangle 2498">
              <a:extLst>
                <a:ext uri="{FF2B5EF4-FFF2-40B4-BE49-F238E27FC236}">
                  <a16:creationId xmlns:a16="http://schemas.microsoft.com/office/drawing/2014/main" id="{417C3830-886F-F314-F5E2-67C3CD961926}"/>
                </a:ext>
              </a:extLst>
            </xdr:cNvPr>
            <xdr:cNvSpPr/>
          </xdr:nvSpPr>
          <xdr:spPr>
            <a:xfrm>
              <a:off x="44969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71</a:t>
              </a:r>
            </a:p>
          </xdr:txBody>
        </xdr:sp>
        <xdr:sp macro="" textlink="">
          <xdr:nvSpPr>
            <xdr:cNvPr id="2500" name="Rectangle 2499">
              <a:extLst>
                <a:ext uri="{FF2B5EF4-FFF2-40B4-BE49-F238E27FC236}">
                  <a16:creationId xmlns:a16="http://schemas.microsoft.com/office/drawing/2014/main" id="{CEBC346D-5AEC-5267-3882-16B9F5839DD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01" name="Rectangle 2500">
              <a:extLst>
                <a:ext uri="{FF2B5EF4-FFF2-40B4-BE49-F238E27FC236}">
                  <a16:creationId xmlns:a16="http://schemas.microsoft.com/office/drawing/2014/main" id="{4F2F65C1-85BF-35BF-8690-6B3537ADDAB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502" name="Rectangle 2501">
              <a:extLst>
                <a:ext uri="{FF2B5EF4-FFF2-40B4-BE49-F238E27FC236}">
                  <a16:creationId xmlns:a16="http://schemas.microsoft.com/office/drawing/2014/main" id="{27D00D54-9E52-9ADF-FDA4-8F7E0D64DC10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414" name="Group 2413">
            <a:extLst>
              <a:ext uri="{FF2B5EF4-FFF2-40B4-BE49-F238E27FC236}">
                <a16:creationId xmlns:a16="http://schemas.microsoft.com/office/drawing/2014/main" id="{4FDFBAB4-6D99-A402-6DCB-6FF55EAE7791}"/>
              </a:ext>
            </a:extLst>
          </xdr:cNvPr>
          <xdr:cNvGrpSpPr/>
        </xdr:nvGrpSpPr>
        <xdr:grpSpPr>
          <a:xfrm>
            <a:off x="86921" y="4710116"/>
            <a:ext cx="5529072" cy="93846"/>
            <a:chOff x="86921" y="314328"/>
            <a:chExt cx="5529072" cy="93846"/>
          </a:xfrm>
        </xdr:grpSpPr>
        <xdr:sp macro="" textlink="">
          <xdr:nvSpPr>
            <xdr:cNvPr id="2469" name="Rectangle 2468">
              <a:extLst>
                <a:ext uri="{FF2B5EF4-FFF2-40B4-BE49-F238E27FC236}">
                  <a16:creationId xmlns:a16="http://schemas.microsoft.com/office/drawing/2014/main" id="{72FD5E36-2140-0B79-8B49-B128BDD9F838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72</a:t>
              </a:r>
            </a:p>
          </xdr:txBody>
        </xdr:sp>
        <xdr:sp macro="" textlink="">
          <xdr:nvSpPr>
            <xdr:cNvPr id="2470" name="Rectangle 2469">
              <a:extLst>
                <a:ext uri="{FF2B5EF4-FFF2-40B4-BE49-F238E27FC236}">
                  <a16:creationId xmlns:a16="http://schemas.microsoft.com/office/drawing/2014/main" id="{11937277-9A0A-C5DA-02E9-FA6A19908862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73</a:t>
              </a:r>
            </a:p>
          </xdr:txBody>
        </xdr:sp>
        <xdr:sp macro="" textlink="">
          <xdr:nvSpPr>
            <xdr:cNvPr id="2471" name="Rectangle 2470">
              <a:extLst>
                <a:ext uri="{FF2B5EF4-FFF2-40B4-BE49-F238E27FC236}">
                  <a16:creationId xmlns:a16="http://schemas.microsoft.com/office/drawing/2014/main" id="{FFE0E492-94AB-D042-0B79-5B89EC13CB89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74</a:t>
              </a:r>
            </a:p>
          </xdr:txBody>
        </xdr:sp>
        <xdr:sp macro="" textlink="">
          <xdr:nvSpPr>
            <xdr:cNvPr id="2472" name="Rectangle 2471">
              <a:extLst>
                <a:ext uri="{FF2B5EF4-FFF2-40B4-BE49-F238E27FC236}">
                  <a16:creationId xmlns:a16="http://schemas.microsoft.com/office/drawing/2014/main" id="{94E61C4E-09A9-32E9-7405-B85F622D635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73" name="Rectangle 2472">
              <a:extLst>
                <a:ext uri="{FF2B5EF4-FFF2-40B4-BE49-F238E27FC236}">
                  <a16:creationId xmlns:a16="http://schemas.microsoft.com/office/drawing/2014/main" id="{F5BFB393-DA3A-F35A-2FDB-A0715F745A8B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74" name="Rectangle 2473">
              <a:extLst>
                <a:ext uri="{FF2B5EF4-FFF2-40B4-BE49-F238E27FC236}">
                  <a16:creationId xmlns:a16="http://schemas.microsoft.com/office/drawing/2014/main" id="{0663EA49-FA62-01FE-817E-198D13DEEA3E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75" name="Rectangle 2474">
              <a:extLst>
                <a:ext uri="{FF2B5EF4-FFF2-40B4-BE49-F238E27FC236}">
                  <a16:creationId xmlns:a16="http://schemas.microsoft.com/office/drawing/2014/main" id="{226BCD8C-20C9-7D1A-FD0C-B639DBEBF9F7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76" name="Rectangle 2475">
              <a:extLst>
                <a:ext uri="{FF2B5EF4-FFF2-40B4-BE49-F238E27FC236}">
                  <a16:creationId xmlns:a16="http://schemas.microsoft.com/office/drawing/2014/main" id="{7EB7B487-3496-AA43-905B-289193DED58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75</a:t>
              </a:r>
            </a:p>
          </xdr:txBody>
        </xdr:sp>
        <xdr:sp macro="" textlink="">
          <xdr:nvSpPr>
            <xdr:cNvPr id="2477" name="Rectangle 2476">
              <a:extLst>
                <a:ext uri="{FF2B5EF4-FFF2-40B4-BE49-F238E27FC236}">
                  <a16:creationId xmlns:a16="http://schemas.microsoft.com/office/drawing/2014/main" id="{AE41C2C3-6C1E-09DB-1F9A-CA3D29240A6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78" name="Rectangle 2477">
              <a:extLst>
                <a:ext uri="{FF2B5EF4-FFF2-40B4-BE49-F238E27FC236}">
                  <a16:creationId xmlns:a16="http://schemas.microsoft.com/office/drawing/2014/main" id="{9385AEC8-EC49-0F6B-D788-D60EE818CFE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79" name="Rectangle 2478">
              <a:extLst>
                <a:ext uri="{FF2B5EF4-FFF2-40B4-BE49-F238E27FC236}">
                  <a16:creationId xmlns:a16="http://schemas.microsoft.com/office/drawing/2014/main" id="{6D4F4598-25D7-227F-E005-61B3063B1BE9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80" name="Rectangle 2479">
              <a:extLst>
                <a:ext uri="{FF2B5EF4-FFF2-40B4-BE49-F238E27FC236}">
                  <a16:creationId xmlns:a16="http://schemas.microsoft.com/office/drawing/2014/main" id="{EF5317DE-7CA0-EEB6-2812-D7B0D71843C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81" name="Rectangle 2480">
              <a:extLst>
                <a:ext uri="{FF2B5EF4-FFF2-40B4-BE49-F238E27FC236}">
                  <a16:creationId xmlns:a16="http://schemas.microsoft.com/office/drawing/2014/main" id="{1857AC30-1122-247B-3A3E-663D38B0013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76</a:t>
              </a:r>
            </a:p>
          </xdr:txBody>
        </xdr:sp>
        <xdr:sp macro="" textlink="">
          <xdr:nvSpPr>
            <xdr:cNvPr id="2482" name="Rectangle 2481">
              <a:extLst>
                <a:ext uri="{FF2B5EF4-FFF2-40B4-BE49-F238E27FC236}">
                  <a16:creationId xmlns:a16="http://schemas.microsoft.com/office/drawing/2014/main" id="{AA815923-6B9A-38C1-B884-3878F82EE40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83" name="Rectangle 2482">
              <a:extLst>
                <a:ext uri="{FF2B5EF4-FFF2-40B4-BE49-F238E27FC236}">
                  <a16:creationId xmlns:a16="http://schemas.microsoft.com/office/drawing/2014/main" id="{C6BF8B6C-84CF-BADD-41A2-95C488BCA5A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77</a:t>
              </a:r>
            </a:p>
          </xdr:txBody>
        </xdr:sp>
        <xdr:sp macro="" textlink="">
          <xdr:nvSpPr>
            <xdr:cNvPr id="2484" name="Rectangle 2483">
              <a:extLst>
                <a:ext uri="{FF2B5EF4-FFF2-40B4-BE49-F238E27FC236}">
                  <a16:creationId xmlns:a16="http://schemas.microsoft.com/office/drawing/2014/main" id="{267C44C2-E847-F403-C9A9-EA5913FC850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78</a:t>
              </a:r>
            </a:p>
          </xdr:txBody>
        </xdr:sp>
        <xdr:sp macro="" textlink="">
          <xdr:nvSpPr>
            <xdr:cNvPr id="2485" name="Rectangle 2484">
              <a:extLst>
                <a:ext uri="{FF2B5EF4-FFF2-40B4-BE49-F238E27FC236}">
                  <a16:creationId xmlns:a16="http://schemas.microsoft.com/office/drawing/2014/main" id="{60323D16-3491-3DD1-26B0-1260168DABB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79</a:t>
              </a:r>
            </a:p>
          </xdr:txBody>
        </xdr:sp>
      </xdr:grpSp>
      <xdr:grpSp>
        <xdr:nvGrpSpPr>
          <xdr:cNvPr id="2415" name="Group 2414">
            <a:extLst>
              <a:ext uri="{FF2B5EF4-FFF2-40B4-BE49-F238E27FC236}">
                <a16:creationId xmlns:a16="http://schemas.microsoft.com/office/drawing/2014/main" id="{B68CFEF4-7CF5-66C6-895A-CC5352EB2905}"/>
              </a:ext>
            </a:extLst>
          </xdr:cNvPr>
          <xdr:cNvGrpSpPr/>
        </xdr:nvGrpSpPr>
        <xdr:grpSpPr>
          <a:xfrm>
            <a:off x="86921" y="5048253"/>
            <a:ext cx="5529072" cy="93846"/>
            <a:chOff x="86921" y="314328"/>
            <a:chExt cx="5529072" cy="93846"/>
          </a:xfrm>
        </xdr:grpSpPr>
        <xdr:sp macro="" textlink="">
          <xdr:nvSpPr>
            <xdr:cNvPr id="2452" name="Rectangle 2451">
              <a:extLst>
                <a:ext uri="{FF2B5EF4-FFF2-40B4-BE49-F238E27FC236}">
                  <a16:creationId xmlns:a16="http://schemas.microsoft.com/office/drawing/2014/main" id="{1A5A0D80-2A5F-462E-D9B7-1FDBE56C7278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80</a:t>
              </a:r>
            </a:p>
          </xdr:txBody>
        </xdr:sp>
        <xdr:sp macro="" textlink="">
          <xdr:nvSpPr>
            <xdr:cNvPr id="2453" name="Rectangle 2452">
              <a:extLst>
                <a:ext uri="{FF2B5EF4-FFF2-40B4-BE49-F238E27FC236}">
                  <a16:creationId xmlns:a16="http://schemas.microsoft.com/office/drawing/2014/main" id="{25AC85ED-9721-8FD4-D478-A199FEE9248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54" name="Rectangle 2453">
              <a:extLst>
                <a:ext uri="{FF2B5EF4-FFF2-40B4-BE49-F238E27FC236}">
                  <a16:creationId xmlns:a16="http://schemas.microsoft.com/office/drawing/2014/main" id="{2B18E59D-C2CD-E51F-1DAD-A625F81A59F3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55" name="Rectangle 2454">
              <a:extLst>
                <a:ext uri="{FF2B5EF4-FFF2-40B4-BE49-F238E27FC236}">
                  <a16:creationId xmlns:a16="http://schemas.microsoft.com/office/drawing/2014/main" id="{396F1C3E-3EA9-A8E9-C09E-9E02FAE3860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56" name="Rectangle 2455">
              <a:extLst>
                <a:ext uri="{FF2B5EF4-FFF2-40B4-BE49-F238E27FC236}">
                  <a16:creationId xmlns:a16="http://schemas.microsoft.com/office/drawing/2014/main" id="{66E966B1-CD5C-28AE-8A0F-28DED10EE6C7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57" name="Rectangle 2456">
              <a:extLst>
                <a:ext uri="{FF2B5EF4-FFF2-40B4-BE49-F238E27FC236}">
                  <a16:creationId xmlns:a16="http://schemas.microsoft.com/office/drawing/2014/main" id="{13AC65B0-F855-3511-A4EF-41750FDE6041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58" name="Rectangle 2457">
              <a:extLst>
                <a:ext uri="{FF2B5EF4-FFF2-40B4-BE49-F238E27FC236}">
                  <a16:creationId xmlns:a16="http://schemas.microsoft.com/office/drawing/2014/main" id="{9D104730-9673-01AD-68AB-713743255C8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81</a:t>
              </a:r>
            </a:p>
          </xdr:txBody>
        </xdr:sp>
        <xdr:sp macro="" textlink="">
          <xdr:nvSpPr>
            <xdr:cNvPr id="2459" name="Rectangle 2458">
              <a:extLst>
                <a:ext uri="{FF2B5EF4-FFF2-40B4-BE49-F238E27FC236}">
                  <a16:creationId xmlns:a16="http://schemas.microsoft.com/office/drawing/2014/main" id="{8892F08D-88D8-40A0-4E24-627C8E8CDC10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60" name="Rectangle 2459">
              <a:extLst>
                <a:ext uri="{FF2B5EF4-FFF2-40B4-BE49-F238E27FC236}">
                  <a16:creationId xmlns:a16="http://schemas.microsoft.com/office/drawing/2014/main" id="{61608AF5-3203-9B41-099B-8F15EFED3BB4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61" name="Rectangle 2460">
              <a:extLst>
                <a:ext uri="{FF2B5EF4-FFF2-40B4-BE49-F238E27FC236}">
                  <a16:creationId xmlns:a16="http://schemas.microsoft.com/office/drawing/2014/main" id="{24A40987-1749-E73B-3C5E-A883244E4C0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62" name="Rectangle 2461">
              <a:extLst>
                <a:ext uri="{FF2B5EF4-FFF2-40B4-BE49-F238E27FC236}">
                  <a16:creationId xmlns:a16="http://schemas.microsoft.com/office/drawing/2014/main" id="{637D0744-587D-7398-86FD-BD304F8E520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63" name="Rectangle 2462">
              <a:extLst>
                <a:ext uri="{FF2B5EF4-FFF2-40B4-BE49-F238E27FC236}">
                  <a16:creationId xmlns:a16="http://schemas.microsoft.com/office/drawing/2014/main" id="{452530B8-BEE5-7AA5-8D43-3145EF882114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82</a:t>
              </a:r>
            </a:p>
          </xdr:txBody>
        </xdr:sp>
        <xdr:sp macro="" textlink="">
          <xdr:nvSpPr>
            <xdr:cNvPr id="2464" name="Rectangle 2463">
              <a:extLst>
                <a:ext uri="{FF2B5EF4-FFF2-40B4-BE49-F238E27FC236}">
                  <a16:creationId xmlns:a16="http://schemas.microsoft.com/office/drawing/2014/main" id="{BBF90BE4-D333-189E-708B-21DAE56AF87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65" name="Rectangle 2464">
              <a:extLst>
                <a:ext uri="{FF2B5EF4-FFF2-40B4-BE49-F238E27FC236}">
                  <a16:creationId xmlns:a16="http://schemas.microsoft.com/office/drawing/2014/main" id="{F4430269-548F-3D3B-A396-8BD3673CF76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66" name="Rectangle 2465">
              <a:extLst>
                <a:ext uri="{FF2B5EF4-FFF2-40B4-BE49-F238E27FC236}">
                  <a16:creationId xmlns:a16="http://schemas.microsoft.com/office/drawing/2014/main" id="{3290CD0D-8727-7A3E-635D-D366B0EF663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67" name="Rectangle 2466">
              <a:extLst>
                <a:ext uri="{FF2B5EF4-FFF2-40B4-BE49-F238E27FC236}">
                  <a16:creationId xmlns:a16="http://schemas.microsoft.com/office/drawing/2014/main" id="{E2CCFCB3-C999-5357-81DB-9CB9CCCE86F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68" name="Rectangle 2467">
              <a:extLst>
                <a:ext uri="{FF2B5EF4-FFF2-40B4-BE49-F238E27FC236}">
                  <a16:creationId xmlns:a16="http://schemas.microsoft.com/office/drawing/2014/main" id="{52D9FA7E-CCFD-AF1D-50D2-BEACFCB1C72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416" name="Group 2415">
            <a:extLst>
              <a:ext uri="{FF2B5EF4-FFF2-40B4-BE49-F238E27FC236}">
                <a16:creationId xmlns:a16="http://schemas.microsoft.com/office/drawing/2014/main" id="{0BE6E8C6-32DC-CE89-77D9-1B81DCD7AD4F}"/>
              </a:ext>
            </a:extLst>
          </xdr:cNvPr>
          <xdr:cNvGrpSpPr/>
        </xdr:nvGrpSpPr>
        <xdr:grpSpPr>
          <a:xfrm>
            <a:off x="86921" y="5386391"/>
            <a:ext cx="5529072" cy="93846"/>
            <a:chOff x="86921" y="314328"/>
            <a:chExt cx="5529072" cy="93846"/>
          </a:xfrm>
        </xdr:grpSpPr>
        <xdr:sp macro="" textlink="">
          <xdr:nvSpPr>
            <xdr:cNvPr id="2435" name="Rectangle 2434">
              <a:extLst>
                <a:ext uri="{FF2B5EF4-FFF2-40B4-BE49-F238E27FC236}">
                  <a16:creationId xmlns:a16="http://schemas.microsoft.com/office/drawing/2014/main" id="{809A066E-EFD8-2273-2F42-95DA5CBE3EB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83</a:t>
              </a:r>
            </a:p>
          </xdr:txBody>
        </xdr:sp>
        <xdr:sp macro="" textlink="">
          <xdr:nvSpPr>
            <xdr:cNvPr id="2436" name="Rectangle 2435">
              <a:extLst>
                <a:ext uri="{FF2B5EF4-FFF2-40B4-BE49-F238E27FC236}">
                  <a16:creationId xmlns:a16="http://schemas.microsoft.com/office/drawing/2014/main" id="{B52C6E1F-878B-D3F8-4568-31D728CE36D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37" name="Rectangle 2436">
              <a:extLst>
                <a:ext uri="{FF2B5EF4-FFF2-40B4-BE49-F238E27FC236}">
                  <a16:creationId xmlns:a16="http://schemas.microsoft.com/office/drawing/2014/main" id="{57763518-8559-35FB-0496-77D98BB6C092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38" name="Rectangle 2437">
              <a:extLst>
                <a:ext uri="{FF2B5EF4-FFF2-40B4-BE49-F238E27FC236}">
                  <a16:creationId xmlns:a16="http://schemas.microsoft.com/office/drawing/2014/main" id="{D3FC077A-5A5E-6CC8-9555-FCF8F0351A6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39" name="Rectangle 2438">
              <a:extLst>
                <a:ext uri="{FF2B5EF4-FFF2-40B4-BE49-F238E27FC236}">
                  <a16:creationId xmlns:a16="http://schemas.microsoft.com/office/drawing/2014/main" id="{E450596D-9777-002A-1F14-B992E2D5473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40" name="Rectangle 2439">
              <a:extLst>
                <a:ext uri="{FF2B5EF4-FFF2-40B4-BE49-F238E27FC236}">
                  <a16:creationId xmlns:a16="http://schemas.microsoft.com/office/drawing/2014/main" id="{F4068121-60B1-8383-A5FA-F2B48D68860C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41" name="Rectangle 2440">
              <a:extLst>
                <a:ext uri="{FF2B5EF4-FFF2-40B4-BE49-F238E27FC236}">
                  <a16:creationId xmlns:a16="http://schemas.microsoft.com/office/drawing/2014/main" id="{5091ABB9-1F08-A0BA-4758-A1AFAACE92A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84</a:t>
              </a:r>
            </a:p>
          </xdr:txBody>
        </xdr:sp>
        <xdr:sp macro="" textlink="">
          <xdr:nvSpPr>
            <xdr:cNvPr id="2442" name="Rectangle 2441">
              <a:extLst>
                <a:ext uri="{FF2B5EF4-FFF2-40B4-BE49-F238E27FC236}">
                  <a16:creationId xmlns:a16="http://schemas.microsoft.com/office/drawing/2014/main" id="{DCB755C7-18CC-7A8A-AF9D-FD31CD02A1F9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43" name="Rectangle 2442">
              <a:extLst>
                <a:ext uri="{FF2B5EF4-FFF2-40B4-BE49-F238E27FC236}">
                  <a16:creationId xmlns:a16="http://schemas.microsoft.com/office/drawing/2014/main" id="{9A951E06-5274-0A9C-FB21-CB7FD2E22F09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44" name="Rectangle 2443">
              <a:extLst>
                <a:ext uri="{FF2B5EF4-FFF2-40B4-BE49-F238E27FC236}">
                  <a16:creationId xmlns:a16="http://schemas.microsoft.com/office/drawing/2014/main" id="{A2B358F6-D4B8-79DB-FE42-E30C75F8C530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45" name="Rectangle 2444">
              <a:extLst>
                <a:ext uri="{FF2B5EF4-FFF2-40B4-BE49-F238E27FC236}">
                  <a16:creationId xmlns:a16="http://schemas.microsoft.com/office/drawing/2014/main" id="{CED18393-9F8E-BBBD-0594-BBC0132814AB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46" name="Rectangle 2445">
              <a:extLst>
                <a:ext uri="{FF2B5EF4-FFF2-40B4-BE49-F238E27FC236}">
                  <a16:creationId xmlns:a16="http://schemas.microsoft.com/office/drawing/2014/main" id="{36596054-BFCD-2B62-311A-8A9E623023FD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85</a:t>
              </a:r>
            </a:p>
          </xdr:txBody>
        </xdr:sp>
        <xdr:sp macro="" textlink="">
          <xdr:nvSpPr>
            <xdr:cNvPr id="2447" name="Rectangle 2446">
              <a:extLst>
                <a:ext uri="{FF2B5EF4-FFF2-40B4-BE49-F238E27FC236}">
                  <a16:creationId xmlns:a16="http://schemas.microsoft.com/office/drawing/2014/main" id="{489B252C-E7B8-BE1C-448A-DFE8BC8A0C48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48" name="Rectangle 2447">
              <a:extLst>
                <a:ext uri="{FF2B5EF4-FFF2-40B4-BE49-F238E27FC236}">
                  <a16:creationId xmlns:a16="http://schemas.microsoft.com/office/drawing/2014/main" id="{68944C8B-571F-8892-B8E6-496D77D71AC2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49" name="Rectangle 2448">
              <a:extLst>
                <a:ext uri="{FF2B5EF4-FFF2-40B4-BE49-F238E27FC236}">
                  <a16:creationId xmlns:a16="http://schemas.microsoft.com/office/drawing/2014/main" id="{31503D2C-1E57-634C-FD98-AB4997EF53A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50" name="Rectangle 2449">
              <a:extLst>
                <a:ext uri="{FF2B5EF4-FFF2-40B4-BE49-F238E27FC236}">
                  <a16:creationId xmlns:a16="http://schemas.microsoft.com/office/drawing/2014/main" id="{170A0D1D-D17A-20FD-F4C7-8E4D1259DF54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51" name="Rectangle 2450">
              <a:extLst>
                <a:ext uri="{FF2B5EF4-FFF2-40B4-BE49-F238E27FC236}">
                  <a16:creationId xmlns:a16="http://schemas.microsoft.com/office/drawing/2014/main" id="{FE4586E2-FF4C-68A8-B3E6-B973AFDA31D9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417" name="Group 2416">
            <a:extLst>
              <a:ext uri="{FF2B5EF4-FFF2-40B4-BE49-F238E27FC236}">
                <a16:creationId xmlns:a16="http://schemas.microsoft.com/office/drawing/2014/main" id="{E80D0F59-2DA7-7E3D-2BFA-61C6CF162756}"/>
              </a:ext>
            </a:extLst>
          </xdr:cNvPr>
          <xdr:cNvGrpSpPr/>
        </xdr:nvGrpSpPr>
        <xdr:grpSpPr>
          <a:xfrm>
            <a:off x="86921" y="5724528"/>
            <a:ext cx="5529072" cy="93846"/>
            <a:chOff x="86921" y="314328"/>
            <a:chExt cx="5529072" cy="93846"/>
          </a:xfrm>
        </xdr:grpSpPr>
        <xdr:sp macro="" textlink="">
          <xdr:nvSpPr>
            <xdr:cNvPr id="2418" name="Rectangle 2417">
              <a:extLst>
                <a:ext uri="{FF2B5EF4-FFF2-40B4-BE49-F238E27FC236}">
                  <a16:creationId xmlns:a16="http://schemas.microsoft.com/office/drawing/2014/main" id="{E3A23A6E-89E2-773E-D16C-B65BA473BAE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86</a:t>
              </a:r>
            </a:p>
          </xdr:txBody>
        </xdr:sp>
        <xdr:sp macro="" textlink="">
          <xdr:nvSpPr>
            <xdr:cNvPr id="2419" name="Rectangle 2418">
              <a:extLst>
                <a:ext uri="{FF2B5EF4-FFF2-40B4-BE49-F238E27FC236}">
                  <a16:creationId xmlns:a16="http://schemas.microsoft.com/office/drawing/2014/main" id="{C622F9A8-260E-2D9C-AD95-A6C5D8908AA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20" name="Rectangle 2419">
              <a:extLst>
                <a:ext uri="{FF2B5EF4-FFF2-40B4-BE49-F238E27FC236}">
                  <a16:creationId xmlns:a16="http://schemas.microsoft.com/office/drawing/2014/main" id="{F0F0C80A-6B1E-C41E-A7EE-1C54C7EDD0B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21" name="Rectangle 2420">
              <a:extLst>
                <a:ext uri="{FF2B5EF4-FFF2-40B4-BE49-F238E27FC236}">
                  <a16:creationId xmlns:a16="http://schemas.microsoft.com/office/drawing/2014/main" id="{2916643E-D33D-66B8-4237-788CC7E063F2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22" name="Rectangle 2421">
              <a:extLst>
                <a:ext uri="{FF2B5EF4-FFF2-40B4-BE49-F238E27FC236}">
                  <a16:creationId xmlns:a16="http://schemas.microsoft.com/office/drawing/2014/main" id="{DDAA953C-FB5B-2CE6-D3FE-82DE3F1AA52E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23" name="Rectangle 2422">
              <a:extLst>
                <a:ext uri="{FF2B5EF4-FFF2-40B4-BE49-F238E27FC236}">
                  <a16:creationId xmlns:a16="http://schemas.microsoft.com/office/drawing/2014/main" id="{15FA20A1-A3D8-C3F7-91AC-0B0F4D46B639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24" name="Rectangle 2423">
              <a:extLst>
                <a:ext uri="{FF2B5EF4-FFF2-40B4-BE49-F238E27FC236}">
                  <a16:creationId xmlns:a16="http://schemas.microsoft.com/office/drawing/2014/main" id="{61A36FA0-EC96-5A37-7F72-8687A2B81A3E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87</a:t>
              </a:r>
            </a:p>
          </xdr:txBody>
        </xdr:sp>
        <xdr:sp macro="" textlink="">
          <xdr:nvSpPr>
            <xdr:cNvPr id="2425" name="Rectangle 2424">
              <a:extLst>
                <a:ext uri="{FF2B5EF4-FFF2-40B4-BE49-F238E27FC236}">
                  <a16:creationId xmlns:a16="http://schemas.microsoft.com/office/drawing/2014/main" id="{92526026-E29E-DB39-9631-D1ECA2DE9DC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26" name="Rectangle 2425">
              <a:extLst>
                <a:ext uri="{FF2B5EF4-FFF2-40B4-BE49-F238E27FC236}">
                  <a16:creationId xmlns:a16="http://schemas.microsoft.com/office/drawing/2014/main" id="{B7BA33B0-0DB6-1E53-5438-CC9B85272447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27" name="Rectangle 2426">
              <a:extLst>
                <a:ext uri="{FF2B5EF4-FFF2-40B4-BE49-F238E27FC236}">
                  <a16:creationId xmlns:a16="http://schemas.microsoft.com/office/drawing/2014/main" id="{C2A07868-2836-5A96-D5A9-227D4397E644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28" name="Rectangle 2427">
              <a:extLst>
                <a:ext uri="{FF2B5EF4-FFF2-40B4-BE49-F238E27FC236}">
                  <a16:creationId xmlns:a16="http://schemas.microsoft.com/office/drawing/2014/main" id="{FC18EEAA-7063-AD79-ED5F-0397767862FF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29" name="Rectangle 2428">
              <a:extLst>
                <a:ext uri="{FF2B5EF4-FFF2-40B4-BE49-F238E27FC236}">
                  <a16:creationId xmlns:a16="http://schemas.microsoft.com/office/drawing/2014/main" id="{5A0E0FC0-2A8D-DACE-64D4-7AF66E862D8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88</a:t>
              </a:r>
            </a:p>
          </xdr:txBody>
        </xdr:sp>
        <xdr:sp macro="" textlink="">
          <xdr:nvSpPr>
            <xdr:cNvPr id="2430" name="Rectangle 2429">
              <a:extLst>
                <a:ext uri="{FF2B5EF4-FFF2-40B4-BE49-F238E27FC236}">
                  <a16:creationId xmlns:a16="http://schemas.microsoft.com/office/drawing/2014/main" id="{EF5303FD-2701-975B-D4FA-70E790FB2DD8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31" name="Rectangle 2430">
              <a:extLst>
                <a:ext uri="{FF2B5EF4-FFF2-40B4-BE49-F238E27FC236}">
                  <a16:creationId xmlns:a16="http://schemas.microsoft.com/office/drawing/2014/main" id="{57077768-02A0-942E-F985-57A4FB106BD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32" name="Rectangle 2431">
              <a:extLst>
                <a:ext uri="{FF2B5EF4-FFF2-40B4-BE49-F238E27FC236}">
                  <a16:creationId xmlns:a16="http://schemas.microsoft.com/office/drawing/2014/main" id="{EFD42010-5611-C6D8-50E3-1A0EC09CE7FB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33" name="Rectangle 2432">
              <a:extLst>
                <a:ext uri="{FF2B5EF4-FFF2-40B4-BE49-F238E27FC236}">
                  <a16:creationId xmlns:a16="http://schemas.microsoft.com/office/drawing/2014/main" id="{9C7A9862-A9FF-73F9-53E4-15CA79DEB157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434" name="Rectangle 2433">
              <a:extLst>
                <a:ext uri="{FF2B5EF4-FFF2-40B4-BE49-F238E27FC236}">
                  <a16:creationId xmlns:a16="http://schemas.microsoft.com/office/drawing/2014/main" id="{9806F20F-C4E4-14F5-907C-E702B1375EB1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101</xdr:row>
      <xdr:rowOff>0</xdr:rowOff>
    </xdr:from>
    <xdr:to>
      <xdr:col>17</xdr:col>
      <xdr:colOff>118872</xdr:colOff>
      <xdr:row>117</xdr:row>
      <xdr:rowOff>93846</xdr:rowOff>
    </xdr:to>
    <xdr:grpSp>
      <xdr:nvGrpSpPr>
        <xdr:cNvPr id="2707" name="Group 2706">
          <a:extLst>
            <a:ext uri="{FF2B5EF4-FFF2-40B4-BE49-F238E27FC236}">
              <a16:creationId xmlns:a16="http://schemas.microsoft.com/office/drawing/2014/main" id="{A4B6A5A6-B74A-40B2-A428-2D8C0652EB2E}"/>
            </a:ext>
          </a:extLst>
        </xdr:cNvPr>
        <xdr:cNvGrpSpPr/>
      </xdr:nvGrpSpPr>
      <xdr:grpSpPr>
        <a:xfrm>
          <a:off x="85725" y="33913763"/>
          <a:ext cx="5529072" cy="5504046"/>
          <a:chOff x="86921" y="314328"/>
          <a:chExt cx="5529072" cy="5504046"/>
        </a:xfrm>
      </xdr:grpSpPr>
      <xdr:grpSp>
        <xdr:nvGrpSpPr>
          <xdr:cNvPr id="2708" name="Group 2707">
            <a:extLst>
              <a:ext uri="{FF2B5EF4-FFF2-40B4-BE49-F238E27FC236}">
                <a16:creationId xmlns:a16="http://schemas.microsoft.com/office/drawing/2014/main" id="{A163FE8D-D9DF-0531-94AB-53EBB3C17C0E}"/>
              </a:ext>
            </a:extLst>
          </xdr:cNvPr>
          <xdr:cNvGrpSpPr/>
        </xdr:nvGrpSpPr>
        <xdr:grpSpPr>
          <a:xfrm>
            <a:off x="86921" y="314328"/>
            <a:ext cx="5529072" cy="93846"/>
            <a:chOff x="86921" y="314328"/>
            <a:chExt cx="5529072" cy="93846"/>
          </a:xfrm>
        </xdr:grpSpPr>
        <xdr:sp macro="" textlink="">
          <xdr:nvSpPr>
            <xdr:cNvPr id="2997" name="Rectangle 2996">
              <a:extLst>
                <a:ext uri="{FF2B5EF4-FFF2-40B4-BE49-F238E27FC236}">
                  <a16:creationId xmlns:a16="http://schemas.microsoft.com/office/drawing/2014/main" id="{3A856D8A-3E39-6DE5-8973-D30CBAAFC0BE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</a:t>
              </a:r>
            </a:p>
          </xdr:txBody>
        </xdr:sp>
        <xdr:sp macro="" textlink="">
          <xdr:nvSpPr>
            <xdr:cNvPr id="2998" name="Rectangle 2997">
              <a:extLst>
                <a:ext uri="{FF2B5EF4-FFF2-40B4-BE49-F238E27FC236}">
                  <a16:creationId xmlns:a16="http://schemas.microsoft.com/office/drawing/2014/main" id="{374A93A7-77D6-FC5F-59E4-14BFBE3D30B9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</a:t>
              </a:r>
            </a:p>
          </xdr:txBody>
        </xdr:sp>
        <xdr:sp macro="" textlink="">
          <xdr:nvSpPr>
            <xdr:cNvPr id="2999" name="Rectangle 2998">
              <a:extLst>
                <a:ext uri="{FF2B5EF4-FFF2-40B4-BE49-F238E27FC236}">
                  <a16:creationId xmlns:a16="http://schemas.microsoft.com/office/drawing/2014/main" id="{C4B542CC-8A74-1B70-C62F-03B32F6F2CE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</a:t>
              </a:r>
            </a:p>
          </xdr:txBody>
        </xdr:sp>
        <xdr:sp macro="" textlink="">
          <xdr:nvSpPr>
            <xdr:cNvPr id="3000" name="Rectangle 2999">
              <a:extLst>
                <a:ext uri="{FF2B5EF4-FFF2-40B4-BE49-F238E27FC236}">
                  <a16:creationId xmlns:a16="http://schemas.microsoft.com/office/drawing/2014/main" id="{B6F66D06-D0B3-80D7-AA88-B5365BB49EF3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</a:t>
              </a:r>
            </a:p>
          </xdr:txBody>
        </xdr:sp>
        <xdr:sp macro="" textlink="">
          <xdr:nvSpPr>
            <xdr:cNvPr id="3001" name="Rectangle 3000">
              <a:extLst>
                <a:ext uri="{FF2B5EF4-FFF2-40B4-BE49-F238E27FC236}">
                  <a16:creationId xmlns:a16="http://schemas.microsoft.com/office/drawing/2014/main" id="{94F37BE1-8618-A1AE-A213-BA163E70B884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</a:t>
              </a:r>
            </a:p>
          </xdr:txBody>
        </xdr:sp>
        <xdr:sp macro="" textlink="">
          <xdr:nvSpPr>
            <xdr:cNvPr id="3002" name="Rectangle 3001">
              <a:extLst>
                <a:ext uri="{FF2B5EF4-FFF2-40B4-BE49-F238E27FC236}">
                  <a16:creationId xmlns:a16="http://schemas.microsoft.com/office/drawing/2014/main" id="{A83B02E9-7E77-C310-9D45-B35DDDF7CDF0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</a:t>
              </a:r>
            </a:p>
          </xdr:txBody>
        </xdr:sp>
        <xdr:sp macro="" textlink="">
          <xdr:nvSpPr>
            <xdr:cNvPr id="3003" name="Rectangle 3002">
              <a:extLst>
                <a:ext uri="{FF2B5EF4-FFF2-40B4-BE49-F238E27FC236}">
                  <a16:creationId xmlns:a16="http://schemas.microsoft.com/office/drawing/2014/main" id="{C80AB25F-B396-F2B4-2CEE-86DC32B695D3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04" name="Rectangle 3003">
              <a:extLst>
                <a:ext uri="{FF2B5EF4-FFF2-40B4-BE49-F238E27FC236}">
                  <a16:creationId xmlns:a16="http://schemas.microsoft.com/office/drawing/2014/main" id="{28E8AEE0-0748-6F77-06BE-2F167EAFE2E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</a:t>
              </a:r>
            </a:p>
          </xdr:txBody>
        </xdr:sp>
        <xdr:sp macro="" textlink="">
          <xdr:nvSpPr>
            <xdr:cNvPr id="3005" name="Rectangle 3004">
              <a:extLst>
                <a:ext uri="{FF2B5EF4-FFF2-40B4-BE49-F238E27FC236}">
                  <a16:creationId xmlns:a16="http://schemas.microsoft.com/office/drawing/2014/main" id="{60D2B6C4-F573-ABD3-DAE6-AA7107C5B07B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</a:t>
              </a:r>
            </a:p>
          </xdr:txBody>
        </xdr:sp>
        <xdr:sp macro="" textlink="">
          <xdr:nvSpPr>
            <xdr:cNvPr id="3006" name="Rectangle 3005">
              <a:extLst>
                <a:ext uri="{FF2B5EF4-FFF2-40B4-BE49-F238E27FC236}">
                  <a16:creationId xmlns:a16="http://schemas.microsoft.com/office/drawing/2014/main" id="{655485AE-A5DA-F2A4-D2E7-10234AA088AD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9</a:t>
              </a:r>
            </a:p>
          </xdr:txBody>
        </xdr:sp>
        <xdr:sp macro="" textlink="">
          <xdr:nvSpPr>
            <xdr:cNvPr id="3007" name="Rectangle 3006">
              <a:extLst>
                <a:ext uri="{FF2B5EF4-FFF2-40B4-BE49-F238E27FC236}">
                  <a16:creationId xmlns:a16="http://schemas.microsoft.com/office/drawing/2014/main" id="{0E7C2932-B6F6-E125-A38D-7DC6BCDF4E4E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10</a:t>
              </a:r>
            </a:p>
          </xdr:txBody>
        </xdr:sp>
        <xdr:sp macro="" textlink="">
          <xdr:nvSpPr>
            <xdr:cNvPr id="3008" name="Rectangle 3007">
              <a:extLst>
                <a:ext uri="{FF2B5EF4-FFF2-40B4-BE49-F238E27FC236}">
                  <a16:creationId xmlns:a16="http://schemas.microsoft.com/office/drawing/2014/main" id="{073FEBF3-532E-293B-D406-3CBAD76850A5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09" name="Rectangle 3008">
              <a:extLst>
                <a:ext uri="{FF2B5EF4-FFF2-40B4-BE49-F238E27FC236}">
                  <a16:creationId xmlns:a16="http://schemas.microsoft.com/office/drawing/2014/main" id="{CAC8498F-F8F3-2365-0E54-74507A5EA55C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11</a:t>
              </a:r>
            </a:p>
          </xdr:txBody>
        </xdr:sp>
        <xdr:sp macro="" textlink="">
          <xdr:nvSpPr>
            <xdr:cNvPr id="3010" name="Rectangle 3009">
              <a:extLst>
                <a:ext uri="{FF2B5EF4-FFF2-40B4-BE49-F238E27FC236}">
                  <a16:creationId xmlns:a16="http://schemas.microsoft.com/office/drawing/2014/main" id="{BDC46944-A398-77D8-47E0-FEC338FA46D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12</a:t>
              </a:r>
            </a:p>
          </xdr:txBody>
        </xdr:sp>
        <xdr:sp macro="" textlink="">
          <xdr:nvSpPr>
            <xdr:cNvPr id="3011" name="Rectangle 3010">
              <a:extLst>
                <a:ext uri="{FF2B5EF4-FFF2-40B4-BE49-F238E27FC236}">
                  <a16:creationId xmlns:a16="http://schemas.microsoft.com/office/drawing/2014/main" id="{BC15A234-48F3-F1F9-99E0-8A2FE23DE5E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13</a:t>
              </a:r>
            </a:p>
          </xdr:txBody>
        </xdr:sp>
        <xdr:sp macro="" textlink="">
          <xdr:nvSpPr>
            <xdr:cNvPr id="3012" name="Rectangle 3011">
              <a:extLst>
                <a:ext uri="{FF2B5EF4-FFF2-40B4-BE49-F238E27FC236}">
                  <a16:creationId xmlns:a16="http://schemas.microsoft.com/office/drawing/2014/main" id="{F9A857CE-24FB-1456-27EF-73A2DFE3A95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14</a:t>
              </a:r>
            </a:p>
          </xdr:txBody>
        </xdr:sp>
        <xdr:sp macro="" textlink="">
          <xdr:nvSpPr>
            <xdr:cNvPr id="3013" name="Rectangle 3012">
              <a:extLst>
                <a:ext uri="{FF2B5EF4-FFF2-40B4-BE49-F238E27FC236}">
                  <a16:creationId xmlns:a16="http://schemas.microsoft.com/office/drawing/2014/main" id="{F3BE5B20-358B-F420-A02B-1C4C35CE7630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15</a:t>
              </a:r>
            </a:p>
          </xdr:txBody>
        </xdr:sp>
      </xdr:grpSp>
      <xdr:grpSp>
        <xdr:nvGrpSpPr>
          <xdr:cNvPr id="2709" name="Group 2708">
            <a:extLst>
              <a:ext uri="{FF2B5EF4-FFF2-40B4-BE49-F238E27FC236}">
                <a16:creationId xmlns:a16="http://schemas.microsoft.com/office/drawing/2014/main" id="{AA6B7A9A-974F-FA06-62BC-E4A87750C52B}"/>
              </a:ext>
            </a:extLst>
          </xdr:cNvPr>
          <xdr:cNvGrpSpPr/>
        </xdr:nvGrpSpPr>
        <xdr:grpSpPr>
          <a:xfrm>
            <a:off x="86921" y="652466"/>
            <a:ext cx="5529072" cy="93846"/>
            <a:chOff x="86921" y="314328"/>
            <a:chExt cx="5529072" cy="93846"/>
          </a:xfrm>
        </xdr:grpSpPr>
        <xdr:sp macro="" textlink="">
          <xdr:nvSpPr>
            <xdr:cNvPr id="2980" name="Rectangle 2979">
              <a:extLst>
                <a:ext uri="{FF2B5EF4-FFF2-40B4-BE49-F238E27FC236}">
                  <a16:creationId xmlns:a16="http://schemas.microsoft.com/office/drawing/2014/main" id="{EE7CF8BE-3263-B86A-E462-0FE389C889F8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16</a:t>
              </a:r>
            </a:p>
          </xdr:txBody>
        </xdr:sp>
        <xdr:sp macro="" textlink="">
          <xdr:nvSpPr>
            <xdr:cNvPr id="2981" name="Rectangle 2980">
              <a:extLst>
                <a:ext uri="{FF2B5EF4-FFF2-40B4-BE49-F238E27FC236}">
                  <a16:creationId xmlns:a16="http://schemas.microsoft.com/office/drawing/2014/main" id="{7A6FABEB-F59C-43AD-5C06-4248E523092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82" name="Rectangle 2981">
              <a:extLst>
                <a:ext uri="{FF2B5EF4-FFF2-40B4-BE49-F238E27FC236}">
                  <a16:creationId xmlns:a16="http://schemas.microsoft.com/office/drawing/2014/main" id="{36649B8A-26AC-A8A5-CDEB-C5BA84467CF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83" name="Rectangle 2982">
              <a:extLst>
                <a:ext uri="{FF2B5EF4-FFF2-40B4-BE49-F238E27FC236}">
                  <a16:creationId xmlns:a16="http://schemas.microsoft.com/office/drawing/2014/main" id="{9C95ED62-2263-1424-B6B4-57A588FFF794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84" name="Rectangle 2983">
              <a:extLst>
                <a:ext uri="{FF2B5EF4-FFF2-40B4-BE49-F238E27FC236}">
                  <a16:creationId xmlns:a16="http://schemas.microsoft.com/office/drawing/2014/main" id="{0EE5C594-598C-51E0-58C0-0CBB25A13E7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85" name="Rectangle 2984">
              <a:extLst>
                <a:ext uri="{FF2B5EF4-FFF2-40B4-BE49-F238E27FC236}">
                  <a16:creationId xmlns:a16="http://schemas.microsoft.com/office/drawing/2014/main" id="{A420CC9A-9FBC-8EAF-C1FE-6552BD3F286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86" name="Rectangle 2985">
              <a:extLst>
                <a:ext uri="{FF2B5EF4-FFF2-40B4-BE49-F238E27FC236}">
                  <a16:creationId xmlns:a16="http://schemas.microsoft.com/office/drawing/2014/main" id="{141A09C3-428E-BA62-01A8-357242A90EE6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87" name="Rectangle 2986">
              <a:extLst>
                <a:ext uri="{FF2B5EF4-FFF2-40B4-BE49-F238E27FC236}">
                  <a16:creationId xmlns:a16="http://schemas.microsoft.com/office/drawing/2014/main" id="{A06A693F-481E-D020-3138-AB2F82AC575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17</a:t>
              </a:r>
            </a:p>
          </xdr:txBody>
        </xdr:sp>
        <xdr:sp macro="" textlink="">
          <xdr:nvSpPr>
            <xdr:cNvPr id="2988" name="Rectangle 2987">
              <a:extLst>
                <a:ext uri="{FF2B5EF4-FFF2-40B4-BE49-F238E27FC236}">
                  <a16:creationId xmlns:a16="http://schemas.microsoft.com/office/drawing/2014/main" id="{08F66602-C767-1F35-8196-BFAE5E5679F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89" name="Rectangle 2988">
              <a:extLst>
                <a:ext uri="{FF2B5EF4-FFF2-40B4-BE49-F238E27FC236}">
                  <a16:creationId xmlns:a16="http://schemas.microsoft.com/office/drawing/2014/main" id="{258A788B-7406-48CA-72EC-0AE98EC8DBC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90" name="Rectangle 2989">
              <a:extLst>
                <a:ext uri="{FF2B5EF4-FFF2-40B4-BE49-F238E27FC236}">
                  <a16:creationId xmlns:a16="http://schemas.microsoft.com/office/drawing/2014/main" id="{79C2C231-19C1-5D93-74B1-34983596A62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91" name="Rectangle 2990">
              <a:extLst>
                <a:ext uri="{FF2B5EF4-FFF2-40B4-BE49-F238E27FC236}">
                  <a16:creationId xmlns:a16="http://schemas.microsoft.com/office/drawing/2014/main" id="{F7542F70-0F28-81FC-5E16-F37B08010D5D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92" name="Rectangle 2991">
              <a:extLst>
                <a:ext uri="{FF2B5EF4-FFF2-40B4-BE49-F238E27FC236}">
                  <a16:creationId xmlns:a16="http://schemas.microsoft.com/office/drawing/2014/main" id="{D24737ED-D0DB-59B2-3FE9-C69FB16298AD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18</a:t>
              </a:r>
            </a:p>
          </xdr:txBody>
        </xdr:sp>
        <xdr:sp macro="" textlink="">
          <xdr:nvSpPr>
            <xdr:cNvPr id="2993" name="Rectangle 2992">
              <a:extLst>
                <a:ext uri="{FF2B5EF4-FFF2-40B4-BE49-F238E27FC236}">
                  <a16:creationId xmlns:a16="http://schemas.microsoft.com/office/drawing/2014/main" id="{4AEAD489-6574-069F-D953-229949B927A1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94" name="Rectangle 2993">
              <a:extLst>
                <a:ext uri="{FF2B5EF4-FFF2-40B4-BE49-F238E27FC236}">
                  <a16:creationId xmlns:a16="http://schemas.microsoft.com/office/drawing/2014/main" id="{C9C1E0BB-B6E1-F365-693D-8C5FB09220B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95" name="Rectangle 2994">
              <a:extLst>
                <a:ext uri="{FF2B5EF4-FFF2-40B4-BE49-F238E27FC236}">
                  <a16:creationId xmlns:a16="http://schemas.microsoft.com/office/drawing/2014/main" id="{D16AC2ED-EF3A-4C44-E356-F11FB2C2076E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96" name="Rectangle 2995">
              <a:extLst>
                <a:ext uri="{FF2B5EF4-FFF2-40B4-BE49-F238E27FC236}">
                  <a16:creationId xmlns:a16="http://schemas.microsoft.com/office/drawing/2014/main" id="{06678A4A-0B80-1B73-6D5E-0B4EFC1EF3CF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710" name="Group 2709">
            <a:extLst>
              <a:ext uri="{FF2B5EF4-FFF2-40B4-BE49-F238E27FC236}">
                <a16:creationId xmlns:a16="http://schemas.microsoft.com/office/drawing/2014/main" id="{E3724C6C-539F-A542-9A03-699627C63FC7}"/>
              </a:ext>
            </a:extLst>
          </xdr:cNvPr>
          <xdr:cNvGrpSpPr/>
        </xdr:nvGrpSpPr>
        <xdr:grpSpPr>
          <a:xfrm>
            <a:off x="101208" y="985841"/>
            <a:ext cx="5514785" cy="98608"/>
            <a:chOff x="101208" y="309566"/>
            <a:chExt cx="5514785" cy="98608"/>
          </a:xfrm>
        </xdr:grpSpPr>
        <xdr:sp macro="" textlink="">
          <xdr:nvSpPr>
            <xdr:cNvPr id="2963" name="Rectangle 2962">
              <a:extLst>
                <a:ext uri="{FF2B5EF4-FFF2-40B4-BE49-F238E27FC236}">
                  <a16:creationId xmlns:a16="http://schemas.microsoft.com/office/drawing/2014/main" id="{24A75A28-80C4-C5B2-45C3-2C6417FDBE5D}"/>
                </a:ext>
              </a:extLst>
            </xdr:cNvPr>
            <xdr:cNvSpPr/>
          </xdr:nvSpPr>
          <xdr:spPr>
            <a:xfrm>
              <a:off x="101208" y="309566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19</a:t>
              </a:r>
            </a:p>
          </xdr:txBody>
        </xdr:sp>
        <xdr:sp macro="" textlink="">
          <xdr:nvSpPr>
            <xdr:cNvPr id="2964" name="Rectangle 2963">
              <a:extLst>
                <a:ext uri="{FF2B5EF4-FFF2-40B4-BE49-F238E27FC236}">
                  <a16:creationId xmlns:a16="http://schemas.microsoft.com/office/drawing/2014/main" id="{2F729582-64AF-7DD8-3810-0229B71C2632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65" name="Rectangle 2964">
              <a:extLst>
                <a:ext uri="{FF2B5EF4-FFF2-40B4-BE49-F238E27FC236}">
                  <a16:creationId xmlns:a16="http://schemas.microsoft.com/office/drawing/2014/main" id="{EEEFD2AD-4E47-624C-624E-991B5EB31700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66" name="Rectangle 2965">
              <a:extLst>
                <a:ext uri="{FF2B5EF4-FFF2-40B4-BE49-F238E27FC236}">
                  <a16:creationId xmlns:a16="http://schemas.microsoft.com/office/drawing/2014/main" id="{D58F4300-8D81-41E3-5CD2-43EC68DA623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67" name="Rectangle 2966">
              <a:extLst>
                <a:ext uri="{FF2B5EF4-FFF2-40B4-BE49-F238E27FC236}">
                  <a16:creationId xmlns:a16="http://schemas.microsoft.com/office/drawing/2014/main" id="{295EEEAA-147B-3235-D3F0-9A4D602430A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68" name="Rectangle 2967">
              <a:extLst>
                <a:ext uri="{FF2B5EF4-FFF2-40B4-BE49-F238E27FC236}">
                  <a16:creationId xmlns:a16="http://schemas.microsoft.com/office/drawing/2014/main" id="{F35E9C5B-A625-B6A3-5B02-9E3CBA19B331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69" name="Rectangle 2968">
              <a:extLst>
                <a:ext uri="{FF2B5EF4-FFF2-40B4-BE49-F238E27FC236}">
                  <a16:creationId xmlns:a16="http://schemas.microsoft.com/office/drawing/2014/main" id="{1352528C-3ACE-9988-A9E1-29D5A12C9681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70" name="Rectangle 2969">
              <a:extLst>
                <a:ext uri="{FF2B5EF4-FFF2-40B4-BE49-F238E27FC236}">
                  <a16:creationId xmlns:a16="http://schemas.microsoft.com/office/drawing/2014/main" id="{7F8CEAC0-F933-0F44-01A4-72DB427455D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20</a:t>
              </a:r>
            </a:p>
          </xdr:txBody>
        </xdr:sp>
        <xdr:sp macro="" textlink="">
          <xdr:nvSpPr>
            <xdr:cNvPr id="2971" name="Rectangle 2970">
              <a:extLst>
                <a:ext uri="{FF2B5EF4-FFF2-40B4-BE49-F238E27FC236}">
                  <a16:creationId xmlns:a16="http://schemas.microsoft.com/office/drawing/2014/main" id="{8A466410-A544-FFFB-641A-A6D079CF029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72" name="Rectangle 2971">
              <a:extLst>
                <a:ext uri="{FF2B5EF4-FFF2-40B4-BE49-F238E27FC236}">
                  <a16:creationId xmlns:a16="http://schemas.microsoft.com/office/drawing/2014/main" id="{87A25FF4-432A-4068-0E11-D0C223F069FF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73" name="Rectangle 2972">
              <a:extLst>
                <a:ext uri="{FF2B5EF4-FFF2-40B4-BE49-F238E27FC236}">
                  <a16:creationId xmlns:a16="http://schemas.microsoft.com/office/drawing/2014/main" id="{F2F16748-D381-5825-74B7-54EA008779C9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74" name="Rectangle 2973">
              <a:extLst>
                <a:ext uri="{FF2B5EF4-FFF2-40B4-BE49-F238E27FC236}">
                  <a16:creationId xmlns:a16="http://schemas.microsoft.com/office/drawing/2014/main" id="{BE0E3142-9A3E-D0FF-4D1B-0638CA7540ED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75" name="Rectangle 2974">
              <a:extLst>
                <a:ext uri="{FF2B5EF4-FFF2-40B4-BE49-F238E27FC236}">
                  <a16:creationId xmlns:a16="http://schemas.microsoft.com/office/drawing/2014/main" id="{8626B3A5-E080-C1B2-7585-BDFA7496BCE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21</a:t>
              </a:r>
            </a:p>
          </xdr:txBody>
        </xdr:sp>
        <xdr:sp macro="" textlink="">
          <xdr:nvSpPr>
            <xdr:cNvPr id="2976" name="Rectangle 2975">
              <a:extLst>
                <a:ext uri="{FF2B5EF4-FFF2-40B4-BE49-F238E27FC236}">
                  <a16:creationId xmlns:a16="http://schemas.microsoft.com/office/drawing/2014/main" id="{12E32B71-340E-6CB6-F64A-C89E11764D9D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77" name="Rectangle 2976">
              <a:extLst>
                <a:ext uri="{FF2B5EF4-FFF2-40B4-BE49-F238E27FC236}">
                  <a16:creationId xmlns:a16="http://schemas.microsoft.com/office/drawing/2014/main" id="{FA6BE8B2-C7C0-8A6C-2D6C-7FCEC7DB72E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78" name="Rectangle 2977">
              <a:extLst>
                <a:ext uri="{FF2B5EF4-FFF2-40B4-BE49-F238E27FC236}">
                  <a16:creationId xmlns:a16="http://schemas.microsoft.com/office/drawing/2014/main" id="{FF0B916B-B5B2-A44E-26D6-CC31C4959B4D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79" name="Rectangle 2978">
              <a:extLst>
                <a:ext uri="{FF2B5EF4-FFF2-40B4-BE49-F238E27FC236}">
                  <a16:creationId xmlns:a16="http://schemas.microsoft.com/office/drawing/2014/main" id="{9F2C839F-7293-8A8D-7622-B4966ABF4D9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711" name="Group 2710">
            <a:extLst>
              <a:ext uri="{FF2B5EF4-FFF2-40B4-BE49-F238E27FC236}">
                <a16:creationId xmlns:a16="http://schemas.microsoft.com/office/drawing/2014/main" id="{285BB223-20C8-50C2-A9C1-B76D900B9E06}"/>
              </a:ext>
            </a:extLst>
          </xdr:cNvPr>
          <xdr:cNvGrpSpPr/>
        </xdr:nvGrpSpPr>
        <xdr:grpSpPr>
          <a:xfrm>
            <a:off x="86921" y="1328741"/>
            <a:ext cx="5529072" cy="93846"/>
            <a:chOff x="86921" y="314328"/>
            <a:chExt cx="5529072" cy="93846"/>
          </a:xfrm>
        </xdr:grpSpPr>
        <xdr:sp macro="" textlink="">
          <xdr:nvSpPr>
            <xdr:cNvPr id="2946" name="Rectangle 2945">
              <a:extLst>
                <a:ext uri="{FF2B5EF4-FFF2-40B4-BE49-F238E27FC236}">
                  <a16:creationId xmlns:a16="http://schemas.microsoft.com/office/drawing/2014/main" id="{AA3D5584-0988-402F-D81D-0E6301676251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22</a:t>
              </a:r>
            </a:p>
          </xdr:txBody>
        </xdr:sp>
        <xdr:sp macro="" textlink="">
          <xdr:nvSpPr>
            <xdr:cNvPr id="2947" name="Rectangle 2946">
              <a:extLst>
                <a:ext uri="{FF2B5EF4-FFF2-40B4-BE49-F238E27FC236}">
                  <a16:creationId xmlns:a16="http://schemas.microsoft.com/office/drawing/2014/main" id="{3576E617-E45A-8247-07B8-F2EA0B97D405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48" name="Rectangle 2947">
              <a:extLst>
                <a:ext uri="{FF2B5EF4-FFF2-40B4-BE49-F238E27FC236}">
                  <a16:creationId xmlns:a16="http://schemas.microsoft.com/office/drawing/2014/main" id="{9368B0E0-3E7C-AFFB-DA17-AA241B4C557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49" name="Rectangle 2948">
              <a:extLst>
                <a:ext uri="{FF2B5EF4-FFF2-40B4-BE49-F238E27FC236}">
                  <a16:creationId xmlns:a16="http://schemas.microsoft.com/office/drawing/2014/main" id="{3FB8E952-E356-B54B-C093-E311971F8C2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50" name="Rectangle 2949">
              <a:extLst>
                <a:ext uri="{FF2B5EF4-FFF2-40B4-BE49-F238E27FC236}">
                  <a16:creationId xmlns:a16="http://schemas.microsoft.com/office/drawing/2014/main" id="{D0CDD05D-D078-4116-F433-E70DAFE6149E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51" name="Rectangle 2950">
              <a:extLst>
                <a:ext uri="{FF2B5EF4-FFF2-40B4-BE49-F238E27FC236}">
                  <a16:creationId xmlns:a16="http://schemas.microsoft.com/office/drawing/2014/main" id="{E06F05FC-AF92-2459-BCDE-330119578F0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52" name="Rectangle 2951">
              <a:extLst>
                <a:ext uri="{FF2B5EF4-FFF2-40B4-BE49-F238E27FC236}">
                  <a16:creationId xmlns:a16="http://schemas.microsoft.com/office/drawing/2014/main" id="{E954640C-6B8A-5D1B-81C7-C233659B40C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23</a:t>
              </a:r>
            </a:p>
          </xdr:txBody>
        </xdr:sp>
        <xdr:sp macro="" textlink="">
          <xdr:nvSpPr>
            <xdr:cNvPr id="2953" name="Rectangle 2952">
              <a:extLst>
                <a:ext uri="{FF2B5EF4-FFF2-40B4-BE49-F238E27FC236}">
                  <a16:creationId xmlns:a16="http://schemas.microsoft.com/office/drawing/2014/main" id="{BF0C5147-BF93-F0DA-8F5F-8A1F6AA29649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54" name="Rectangle 2953">
              <a:extLst>
                <a:ext uri="{FF2B5EF4-FFF2-40B4-BE49-F238E27FC236}">
                  <a16:creationId xmlns:a16="http://schemas.microsoft.com/office/drawing/2014/main" id="{49ED1896-5921-E38D-CC5A-A3F692F63DDB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55" name="Rectangle 2954">
              <a:extLst>
                <a:ext uri="{FF2B5EF4-FFF2-40B4-BE49-F238E27FC236}">
                  <a16:creationId xmlns:a16="http://schemas.microsoft.com/office/drawing/2014/main" id="{24993C40-A54F-165F-733B-C14D757F8B0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56" name="Rectangle 2955">
              <a:extLst>
                <a:ext uri="{FF2B5EF4-FFF2-40B4-BE49-F238E27FC236}">
                  <a16:creationId xmlns:a16="http://schemas.microsoft.com/office/drawing/2014/main" id="{967E5C2A-D58B-BCEE-B312-9DF3F05BEB6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57" name="Rectangle 2956">
              <a:extLst>
                <a:ext uri="{FF2B5EF4-FFF2-40B4-BE49-F238E27FC236}">
                  <a16:creationId xmlns:a16="http://schemas.microsoft.com/office/drawing/2014/main" id="{02F79E77-6AE7-BDDF-0FEB-A32B83FFBB6A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24</a:t>
              </a:r>
            </a:p>
          </xdr:txBody>
        </xdr:sp>
        <xdr:sp macro="" textlink="">
          <xdr:nvSpPr>
            <xdr:cNvPr id="2958" name="Rectangle 2957">
              <a:extLst>
                <a:ext uri="{FF2B5EF4-FFF2-40B4-BE49-F238E27FC236}">
                  <a16:creationId xmlns:a16="http://schemas.microsoft.com/office/drawing/2014/main" id="{2DD032A1-43EF-F11D-2434-337EBBE73B7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59" name="Rectangle 2958">
              <a:extLst>
                <a:ext uri="{FF2B5EF4-FFF2-40B4-BE49-F238E27FC236}">
                  <a16:creationId xmlns:a16="http://schemas.microsoft.com/office/drawing/2014/main" id="{9CD52FF6-B39C-1934-165C-1C77F9C899D1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60" name="Rectangle 2959">
              <a:extLst>
                <a:ext uri="{FF2B5EF4-FFF2-40B4-BE49-F238E27FC236}">
                  <a16:creationId xmlns:a16="http://schemas.microsoft.com/office/drawing/2014/main" id="{857F728E-D366-E2CF-A137-2848FAFA29D0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61" name="Rectangle 2960">
              <a:extLst>
                <a:ext uri="{FF2B5EF4-FFF2-40B4-BE49-F238E27FC236}">
                  <a16:creationId xmlns:a16="http://schemas.microsoft.com/office/drawing/2014/main" id="{4885CAA9-1B06-B5C2-EE83-2557CA98CB9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62" name="Rectangle 2961">
              <a:extLst>
                <a:ext uri="{FF2B5EF4-FFF2-40B4-BE49-F238E27FC236}">
                  <a16:creationId xmlns:a16="http://schemas.microsoft.com/office/drawing/2014/main" id="{BB71373D-7948-60A5-B59C-855DFDCF8C0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712" name="Group 2711">
            <a:extLst>
              <a:ext uri="{FF2B5EF4-FFF2-40B4-BE49-F238E27FC236}">
                <a16:creationId xmlns:a16="http://schemas.microsoft.com/office/drawing/2014/main" id="{029C8C90-F4EC-8424-6AE9-FA132C504A3D}"/>
              </a:ext>
            </a:extLst>
          </xdr:cNvPr>
          <xdr:cNvGrpSpPr/>
        </xdr:nvGrpSpPr>
        <xdr:grpSpPr>
          <a:xfrm>
            <a:off x="86921" y="1666878"/>
            <a:ext cx="5529072" cy="93846"/>
            <a:chOff x="86921" y="314328"/>
            <a:chExt cx="5529072" cy="93846"/>
          </a:xfrm>
        </xdr:grpSpPr>
        <xdr:sp macro="" textlink="">
          <xdr:nvSpPr>
            <xdr:cNvPr id="2929" name="Rectangle 2928">
              <a:extLst>
                <a:ext uri="{FF2B5EF4-FFF2-40B4-BE49-F238E27FC236}">
                  <a16:creationId xmlns:a16="http://schemas.microsoft.com/office/drawing/2014/main" id="{A6415D18-12B9-CE36-021D-32BCDC7F88AD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30" name="Rectangle 2929">
              <a:extLst>
                <a:ext uri="{FF2B5EF4-FFF2-40B4-BE49-F238E27FC236}">
                  <a16:creationId xmlns:a16="http://schemas.microsoft.com/office/drawing/2014/main" id="{558D532C-B848-F378-B1AF-E5BF469342A9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31" name="Rectangle 2930">
              <a:extLst>
                <a:ext uri="{FF2B5EF4-FFF2-40B4-BE49-F238E27FC236}">
                  <a16:creationId xmlns:a16="http://schemas.microsoft.com/office/drawing/2014/main" id="{12C2B512-F6E9-60E9-DDBA-B89B70771B19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32" name="Rectangle 2931">
              <a:extLst>
                <a:ext uri="{FF2B5EF4-FFF2-40B4-BE49-F238E27FC236}">
                  <a16:creationId xmlns:a16="http://schemas.microsoft.com/office/drawing/2014/main" id="{D595E2F5-6A5A-0943-99A5-8325BC170D15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25</a:t>
              </a:r>
            </a:p>
          </xdr:txBody>
        </xdr:sp>
        <xdr:sp macro="" textlink="">
          <xdr:nvSpPr>
            <xdr:cNvPr id="2933" name="Rectangle 2932">
              <a:extLst>
                <a:ext uri="{FF2B5EF4-FFF2-40B4-BE49-F238E27FC236}">
                  <a16:creationId xmlns:a16="http://schemas.microsoft.com/office/drawing/2014/main" id="{260C1981-FBF7-4B71-52BE-5F5A991C55D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34" name="Rectangle 2933">
              <a:extLst>
                <a:ext uri="{FF2B5EF4-FFF2-40B4-BE49-F238E27FC236}">
                  <a16:creationId xmlns:a16="http://schemas.microsoft.com/office/drawing/2014/main" id="{E4BF2061-8644-2B24-BAFE-8B766C762C8C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26</a:t>
              </a:r>
            </a:p>
          </xdr:txBody>
        </xdr:sp>
        <xdr:sp macro="" textlink="">
          <xdr:nvSpPr>
            <xdr:cNvPr id="2935" name="Rectangle 2934">
              <a:extLst>
                <a:ext uri="{FF2B5EF4-FFF2-40B4-BE49-F238E27FC236}">
                  <a16:creationId xmlns:a16="http://schemas.microsoft.com/office/drawing/2014/main" id="{766A6398-D7F3-135F-D07A-BC83CB1C8055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36" name="Rectangle 2935">
              <a:extLst>
                <a:ext uri="{FF2B5EF4-FFF2-40B4-BE49-F238E27FC236}">
                  <a16:creationId xmlns:a16="http://schemas.microsoft.com/office/drawing/2014/main" id="{77BED376-F97C-3A76-3977-055AF4F3E0AC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37" name="Rectangle 2936">
              <a:extLst>
                <a:ext uri="{FF2B5EF4-FFF2-40B4-BE49-F238E27FC236}">
                  <a16:creationId xmlns:a16="http://schemas.microsoft.com/office/drawing/2014/main" id="{6E845BF5-EB3A-FAED-CA5C-6CF0379B270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38" name="Rectangle 2937">
              <a:extLst>
                <a:ext uri="{FF2B5EF4-FFF2-40B4-BE49-F238E27FC236}">
                  <a16:creationId xmlns:a16="http://schemas.microsoft.com/office/drawing/2014/main" id="{FE967927-3856-562C-AB99-A2FF62B6EA8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39" name="Rectangle 2938">
              <a:extLst>
                <a:ext uri="{FF2B5EF4-FFF2-40B4-BE49-F238E27FC236}">
                  <a16:creationId xmlns:a16="http://schemas.microsoft.com/office/drawing/2014/main" id="{6B194B6E-54E0-E130-660C-CEA83507C267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27</a:t>
              </a:r>
            </a:p>
          </xdr:txBody>
        </xdr:sp>
        <xdr:sp macro="" textlink="">
          <xdr:nvSpPr>
            <xdr:cNvPr id="2940" name="Rectangle 2939">
              <a:extLst>
                <a:ext uri="{FF2B5EF4-FFF2-40B4-BE49-F238E27FC236}">
                  <a16:creationId xmlns:a16="http://schemas.microsoft.com/office/drawing/2014/main" id="{388D2AD3-40C0-87AE-4793-1DE7E79F80B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41" name="Rectangle 2940">
              <a:extLst>
                <a:ext uri="{FF2B5EF4-FFF2-40B4-BE49-F238E27FC236}">
                  <a16:creationId xmlns:a16="http://schemas.microsoft.com/office/drawing/2014/main" id="{4D98917E-5F5B-4AA4-3297-C358948BB80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42" name="Rectangle 2941">
              <a:extLst>
                <a:ext uri="{FF2B5EF4-FFF2-40B4-BE49-F238E27FC236}">
                  <a16:creationId xmlns:a16="http://schemas.microsoft.com/office/drawing/2014/main" id="{4A8E418A-0D95-5C22-2B1C-A988712B1922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43" name="Rectangle 2942">
              <a:extLst>
                <a:ext uri="{FF2B5EF4-FFF2-40B4-BE49-F238E27FC236}">
                  <a16:creationId xmlns:a16="http://schemas.microsoft.com/office/drawing/2014/main" id="{A8E35DC8-3BF0-AB4B-6258-A483F3B298B9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44" name="Rectangle 2943">
              <a:extLst>
                <a:ext uri="{FF2B5EF4-FFF2-40B4-BE49-F238E27FC236}">
                  <a16:creationId xmlns:a16="http://schemas.microsoft.com/office/drawing/2014/main" id="{09187104-8213-03F4-996C-2C718AC9FB4A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45" name="Rectangle 2944">
              <a:extLst>
                <a:ext uri="{FF2B5EF4-FFF2-40B4-BE49-F238E27FC236}">
                  <a16:creationId xmlns:a16="http://schemas.microsoft.com/office/drawing/2014/main" id="{87043483-4334-DE11-6308-5A845FB6E562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713" name="Group 2712">
            <a:extLst>
              <a:ext uri="{FF2B5EF4-FFF2-40B4-BE49-F238E27FC236}">
                <a16:creationId xmlns:a16="http://schemas.microsoft.com/office/drawing/2014/main" id="{2E281DAF-97E0-F303-AD92-CE5CB85E6797}"/>
              </a:ext>
            </a:extLst>
          </xdr:cNvPr>
          <xdr:cNvGrpSpPr/>
        </xdr:nvGrpSpPr>
        <xdr:grpSpPr>
          <a:xfrm>
            <a:off x="86921" y="2005016"/>
            <a:ext cx="5529072" cy="93846"/>
            <a:chOff x="86921" y="314328"/>
            <a:chExt cx="5529072" cy="93846"/>
          </a:xfrm>
        </xdr:grpSpPr>
        <xdr:sp macro="" textlink="">
          <xdr:nvSpPr>
            <xdr:cNvPr id="2912" name="Rectangle 2911">
              <a:extLst>
                <a:ext uri="{FF2B5EF4-FFF2-40B4-BE49-F238E27FC236}">
                  <a16:creationId xmlns:a16="http://schemas.microsoft.com/office/drawing/2014/main" id="{830BB6D3-1CC2-66ED-63E7-7282ECED4EFF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28</a:t>
              </a:r>
            </a:p>
          </xdr:txBody>
        </xdr:sp>
        <xdr:sp macro="" textlink="">
          <xdr:nvSpPr>
            <xdr:cNvPr id="2913" name="Rectangle 2912">
              <a:extLst>
                <a:ext uri="{FF2B5EF4-FFF2-40B4-BE49-F238E27FC236}">
                  <a16:creationId xmlns:a16="http://schemas.microsoft.com/office/drawing/2014/main" id="{974DBA5F-CE92-FD67-60F5-A23E1E5B92B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29</a:t>
              </a:r>
            </a:p>
          </xdr:txBody>
        </xdr:sp>
        <xdr:sp macro="" textlink="">
          <xdr:nvSpPr>
            <xdr:cNvPr id="2914" name="Rectangle 2913">
              <a:extLst>
                <a:ext uri="{FF2B5EF4-FFF2-40B4-BE49-F238E27FC236}">
                  <a16:creationId xmlns:a16="http://schemas.microsoft.com/office/drawing/2014/main" id="{E041F92C-D9DE-3662-B385-397CC52A751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30</a:t>
              </a:r>
            </a:p>
          </xdr:txBody>
        </xdr:sp>
        <xdr:sp macro="" textlink="">
          <xdr:nvSpPr>
            <xdr:cNvPr id="2915" name="Rectangle 2914">
              <a:extLst>
                <a:ext uri="{FF2B5EF4-FFF2-40B4-BE49-F238E27FC236}">
                  <a16:creationId xmlns:a16="http://schemas.microsoft.com/office/drawing/2014/main" id="{FF4EC95D-C0F8-AB77-9A83-7B05A5BB3AC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16" name="Rectangle 2915">
              <a:extLst>
                <a:ext uri="{FF2B5EF4-FFF2-40B4-BE49-F238E27FC236}">
                  <a16:creationId xmlns:a16="http://schemas.microsoft.com/office/drawing/2014/main" id="{BBE474A8-57BD-8E74-3D2F-9B87A35E125D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31</a:t>
              </a:r>
            </a:p>
          </xdr:txBody>
        </xdr:sp>
        <xdr:sp macro="" textlink="">
          <xdr:nvSpPr>
            <xdr:cNvPr id="2917" name="Rectangle 2916">
              <a:extLst>
                <a:ext uri="{FF2B5EF4-FFF2-40B4-BE49-F238E27FC236}">
                  <a16:creationId xmlns:a16="http://schemas.microsoft.com/office/drawing/2014/main" id="{DE51C8E6-54E3-247A-E13C-574F48A4FB8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18" name="Rectangle 2917">
              <a:extLst>
                <a:ext uri="{FF2B5EF4-FFF2-40B4-BE49-F238E27FC236}">
                  <a16:creationId xmlns:a16="http://schemas.microsoft.com/office/drawing/2014/main" id="{70095781-A2F2-E816-B905-D1FA077B0418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19" name="Rectangle 2918">
              <a:extLst>
                <a:ext uri="{FF2B5EF4-FFF2-40B4-BE49-F238E27FC236}">
                  <a16:creationId xmlns:a16="http://schemas.microsoft.com/office/drawing/2014/main" id="{3381442E-C0D0-E472-0EC4-094B86DC7E83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20" name="Rectangle 2919">
              <a:extLst>
                <a:ext uri="{FF2B5EF4-FFF2-40B4-BE49-F238E27FC236}">
                  <a16:creationId xmlns:a16="http://schemas.microsoft.com/office/drawing/2014/main" id="{597F570E-15C6-E33F-5C51-F7D6E121089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21" name="Rectangle 2920">
              <a:extLst>
                <a:ext uri="{FF2B5EF4-FFF2-40B4-BE49-F238E27FC236}">
                  <a16:creationId xmlns:a16="http://schemas.microsoft.com/office/drawing/2014/main" id="{C7E4E31C-DE0E-4E67-69EC-3714DB98651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32</a:t>
              </a:r>
            </a:p>
          </xdr:txBody>
        </xdr:sp>
        <xdr:sp macro="" textlink="">
          <xdr:nvSpPr>
            <xdr:cNvPr id="2922" name="Rectangle 2921">
              <a:extLst>
                <a:ext uri="{FF2B5EF4-FFF2-40B4-BE49-F238E27FC236}">
                  <a16:creationId xmlns:a16="http://schemas.microsoft.com/office/drawing/2014/main" id="{8F33A7B1-F8B4-3D4D-9997-3102E7CCE3F8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23" name="Rectangle 2922">
              <a:extLst>
                <a:ext uri="{FF2B5EF4-FFF2-40B4-BE49-F238E27FC236}">
                  <a16:creationId xmlns:a16="http://schemas.microsoft.com/office/drawing/2014/main" id="{1D6FAB0A-2520-F086-DD09-A4B18A372BF1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24" name="Rectangle 2923">
              <a:extLst>
                <a:ext uri="{FF2B5EF4-FFF2-40B4-BE49-F238E27FC236}">
                  <a16:creationId xmlns:a16="http://schemas.microsoft.com/office/drawing/2014/main" id="{2A292228-624C-9DCD-42FB-83ABCEE6501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25" name="Rectangle 2924">
              <a:extLst>
                <a:ext uri="{FF2B5EF4-FFF2-40B4-BE49-F238E27FC236}">
                  <a16:creationId xmlns:a16="http://schemas.microsoft.com/office/drawing/2014/main" id="{FC03B726-28D2-26B1-C45B-BBDB9A990613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33</a:t>
              </a:r>
            </a:p>
          </xdr:txBody>
        </xdr:sp>
        <xdr:sp macro="" textlink="">
          <xdr:nvSpPr>
            <xdr:cNvPr id="2926" name="Rectangle 2925">
              <a:extLst>
                <a:ext uri="{FF2B5EF4-FFF2-40B4-BE49-F238E27FC236}">
                  <a16:creationId xmlns:a16="http://schemas.microsoft.com/office/drawing/2014/main" id="{2E150ACF-0900-BE5F-0B4A-6D2CB8B703A2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34</a:t>
              </a:r>
            </a:p>
          </xdr:txBody>
        </xdr:sp>
        <xdr:sp macro="" textlink="">
          <xdr:nvSpPr>
            <xdr:cNvPr id="2927" name="Rectangle 2926">
              <a:extLst>
                <a:ext uri="{FF2B5EF4-FFF2-40B4-BE49-F238E27FC236}">
                  <a16:creationId xmlns:a16="http://schemas.microsoft.com/office/drawing/2014/main" id="{EDA64D3D-9A12-88DA-7515-67C6D7AF6F9F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35</a:t>
              </a:r>
            </a:p>
          </xdr:txBody>
        </xdr:sp>
        <xdr:sp macro="" textlink="">
          <xdr:nvSpPr>
            <xdr:cNvPr id="2928" name="Rectangle 2927">
              <a:extLst>
                <a:ext uri="{FF2B5EF4-FFF2-40B4-BE49-F238E27FC236}">
                  <a16:creationId xmlns:a16="http://schemas.microsoft.com/office/drawing/2014/main" id="{A90D5D6F-FBC7-197B-8719-01D70AF32E17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36</a:t>
              </a:r>
            </a:p>
          </xdr:txBody>
        </xdr:sp>
      </xdr:grpSp>
      <xdr:grpSp>
        <xdr:nvGrpSpPr>
          <xdr:cNvPr id="2714" name="Group 2713">
            <a:extLst>
              <a:ext uri="{FF2B5EF4-FFF2-40B4-BE49-F238E27FC236}">
                <a16:creationId xmlns:a16="http://schemas.microsoft.com/office/drawing/2014/main" id="{95F51DC0-9463-E3DE-257E-1460BFD15055}"/>
              </a:ext>
            </a:extLst>
          </xdr:cNvPr>
          <xdr:cNvGrpSpPr/>
        </xdr:nvGrpSpPr>
        <xdr:grpSpPr>
          <a:xfrm>
            <a:off x="86921" y="2343153"/>
            <a:ext cx="5529072" cy="93846"/>
            <a:chOff x="86921" y="314328"/>
            <a:chExt cx="5529072" cy="93846"/>
          </a:xfrm>
        </xdr:grpSpPr>
        <xdr:sp macro="" textlink="">
          <xdr:nvSpPr>
            <xdr:cNvPr id="2895" name="Rectangle 2894">
              <a:extLst>
                <a:ext uri="{FF2B5EF4-FFF2-40B4-BE49-F238E27FC236}">
                  <a16:creationId xmlns:a16="http://schemas.microsoft.com/office/drawing/2014/main" id="{3372C266-19F9-C70D-327B-BC0345BE6EC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37</a:t>
              </a:r>
            </a:p>
          </xdr:txBody>
        </xdr:sp>
        <xdr:sp macro="" textlink="">
          <xdr:nvSpPr>
            <xdr:cNvPr id="2896" name="Rectangle 2895">
              <a:extLst>
                <a:ext uri="{FF2B5EF4-FFF2-40B4-BE49-F238E27FC236}">
                  <a16:creationId xmlns:a16="http://schemas.microsoft.com/office/drawing/2014/main" id="{41E94F85-C0D9-1AAE-EB37-7D8A1C2F1BA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97" name="Rectangle 2896">
              <a:extLst>
                <a:ext uri="{FF2B5EF4-FFF2-40B4-BE49-F238E27FC236}">
                  <a16:creationId xmlns:a16="http://schemas.microsoft.com/office/drawing/2014/main" id="{FCFFFD69-B0EF-8A05-4747-8622F92384E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98" name="Rectangle 2897">
              <a:extLst>
                <a:ext uri="{FF2B5EF4-FFF2-40B4-BE49-F238E27FC236}">
                  <a16:creationId xmlns:a16="http://schemas.microsoft.com/office/drawing/2014/main" id="{F93B8DC9-8FCB-1CCD-445A-DB76118C6293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38</a:t>
              </a:r>
            </a:p>
          </xdr:txBody>
        </xdr:sp>
        <xdr:sp macro="" textlink="">
          <xdr:nvSpPr>
            <xdr:cNvPr id="2899" name="Rectangle 2898">
              <a:extLst>
                <a:ext uri="{FF2B5EF4-FFF2-40B4-BE49-F238E27FC236}">
                  <a16:creationId xmlns:a16="http://schemas.microsoft.com/office/drawing/2014/main" id="{BF15F95E-8CC9-8A8A-6D80-028F1CB9914F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00" name="Rectangle 2899">
              <a:extLst>
                <a:ext uri="{FF2B5EF4-FFF2-40B4-BE49-F238E27FC236}">
                  <a16:creationId xmlns:a16="http://schemas.microsoft.com/office/drawing/2014/main" id="{0B5D944E-143B-CA68-9932-D0C1785EC735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39</a:t>
              </a:r>
            </a:p>
          </xdr:txBody>
        </xdr:sp>
        <xdr:sp macro="" textlink="">
          <xdr:nvSpPr>
            <xdr:cNvPr id="2901" name="Rectangle 2900">
              <a:extLst>
                <a:ext uri="{FF2B5EF4-FFF2-40B4-BE49-F238E27FC236}">
                  <a16:creationId xmlns:a16="http://schemas.microsoft.com/office/drawing/2014/main" id="{86645024-97D4-369D-FB45-0EC9A71F2C1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02" name="Rectangle 2901">
              <a:extLst>
                <a:ext uri="{FF2B5EF4-FFF2-40B4-BE49-F238E27FC236}">
                  <a16:creationId xmlns:a16="http://schemas.microsoft.com/office/drawing/2014/main" id="{02E43EA8-F077-77F0-B6E4-7DEF340FEE6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40</a:t>
              </a:r>
            </a:p>
          </xdr:txBody>
        </xdr:sp>
        <xdr:sp macro="" textlink="">
          <xdr:nvSpPr>
            <xdr:cNvPr id="2903" name="Rectangle 2902">
              <a:extLst>
                <a:ext uri="{FF2B5EF4-FFF2-40B4-BE49-F238E27FC236}">
                  <a16:creationId xmlns:a16="http://schemas.microsoft.com/office/drawing/2014/main" id="{63489D1C-2530-032C-7277-3B04618E218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41</a:t>
              </a:r>
            </a:p>
          </xdr:txBody>
        </xdr:sp>
        <xdr:sp macro="" textlink="">
          <xdr:nvSpPr>
            <xdr:cNvPr id="2904" name="Rectangle 2903">
              <a:extLst>
                <a:ext uri="{FF2B5EF4-FFF2-40B4-BE49-F238E27FC236}">
                  <a16:creationId xmlns:a16="http://schemas.microsoft.com/office/drawing/2014/main" id="{869A70A4-69C1-500A-3DA2-E99A4EEA86F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05" name="Rectangle 2904">
              <a:extLst>
                <a:ext uri="{FF2B5EF4-FFF2-40B4-BE49-F238E27FC236}">
                  <a16:creationId xmlns:a16="http://schemas.microsoft.com/office/drawing/2014/main" id="{38B89179-933B-0BF9-1261-8760CD281A20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06" name="Rectangle 2905">
              <a:extLst>
                <a:ext uri="{FF2B5EF4-FFF2-40B4-BE49-F238E27FC236}">
                  <a16:creationId xmlns:a16="http://schemas.microsoft.com/office/drawing/2014/main" id="{DF880097-6326-6B45-0BF7-C9358BD7964F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07" name="Rectangle 2906">
              <a:extLst>
                <a:ext uri="{FF2B5EF4-FFF2-40B4-BE49-F238E27FC236}">
                  <a16:creationId xmlns:a16="http://schemas.microsoft.com/office/drawing/2014/main" id="{D0F7742F-DA63-182E-02E9-428D95EBE1A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42</a:t>
              </a:r>
            </a:p>
          </xdr:txBody>
        </xdr:sp>
        <xdr:sp macro="" textlink="">
          <xdr:nvSpPr>
            <xdr:cNvPr id="2908" name="Rectangle 2907">
              <a:extLst>
                <a:ext uri="{FF2B5EF4-FFF2-40B4-BE49-F238E27FC236}">
                  <a16:creationId xmlns:a16="http://schemas.microsoft.com/office/drawing/2014/main" id="{CB7EA1E6-42BA-144D-1DA8-26C789B39B3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09" name="Rectangle 2908">
              <a:extLst>
                <a:ext uri="{FF2B5EF4-FFF2-40B4-BE49-F238E27FC236}">
                  <a16:creationId xmlns:a16="http://schemas.microsoft.com/office/drawing/2014/main" id="{ADB1736A-68C5-9536-25D2-8BD8C1B5C33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43</a:t>
              </a:r>
            </a:p>
          </xdr:txBody>
        </xdr:sp>
        <xdr:sp macro="" textlink="">
          <xdr:nvSpPr>
            <xdr:cNvPr id="2910" name="Rectangle 2909">
              <a:extLst>
                <a:ext uri="{FF2B5EF4-FFF2-40B4-BE49-F238E27FC236}">
                  <a16:creationId xmlns:a16="http://schemas.microsoft.com/office/drawing/2014/main" id="{66262C6E-6FC8-B938-A47F-AC72AA52CCB2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911" name="Rectangle 2910">
              <a:extLst>
                <a:ext uri="{FF2B5EF4-FFF2-40B4-BE49-F238E27FC236}">
                  <a16:creationId xmlns:a16="http://schemas.microsoft.com/office/drawing/2014/main" id="{9F3C0B97-C4DE-94ED-CE0B-87BC7513A8B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715" name="Group 2714">
            <a:extLst>
              <a:ext uri="{FF2B5EF4-FFF2-40B4-BE49-F238E27FC236}">
                <a16:creationId xmlns:a16="http://schemas.microsoft.com/office/drawing/2014/main" id="{BDCFCB66-C1BA-6E6F-5B85-7ECAF70A105F}"/>
              </a:ext>
            </a:extLst>
          </xdr:cNvPr>
          <xdr:cNvGrpSpPr/>
        </xdr:nvGrpSpPr>
        <xdr:grpSpPr>
          <a:xfrm>
            <a:off x="86921" y="2681291"/>
            <a:ext cx="5529072" cy="93846"/>
            <a:chOff x="86921" y="314328"/>
            <a:chExt cx="5529072" cy="93846"/>
          </a:xfrm>
        </xdr:grpSpPr>
        <xdr:sp macro="" textlink="">
          <xdr:nvSpPr>
            <xdr:cNvPr id="2878" name="Rectangle 2877">
              <a:extLst>
                <a:ext uri="{FF2B5EF4-FFF2-40B4-BE49-F238E27FC236}">
                  <a16:creationId xmlns:a16="http://schemas.microsoft.com/office/drawing/2014/main" id="{4E04C056-625E-A175-C9FB-26A81DBF1196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44</a:t>
              </a:r>
            </a:p>
          </xdr:txBody>
        </xdr:sp>
        <xdr:sp macro="" textlink="">
          <xdr:nvSpPr>
            <xdr:cNvPr id="2879" name="Rectangle 2878">
              <a:extLst>
                <a:ext uri="{FF2B5EF4-FFF2-40B4-BE49-F238E27FC236}">
                  <a16:creationId xmlns:a16="http://schemas.microsoft.com/office/drawing/2014/main" id="{9994818C-67C6-9F71-3FEA-3FF4C2630E79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80" name="Rectangle 2879">
              <a:extLst>
                <a:ext uri="{FF2B5EF4-FFF2-40B4-BE49-F238E27FC236}">
                  <a16:creationId xmlns:a16="http://schemas.microsoft.com/office/drawing/2014/main" id="{B978CD15-44C9-8093-B669-137CEA94169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81" name="Rectangle 2880">
              <a:extLst>
                <a:ext uri="{FF2B5EF4-FFF2-40B4-BE49-F238E27FC236}">
                  <a16:creationId xmlns:a16="http://schemas.microsoft.com/office/drawing/2014/main" id="{E6F8256B-0BCE-F92D-1DB8-82294E55FE0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82" name="Rectangle 2881">
              <a:extLst>
                <a:ext uri="{FF2B5EF4-FFF2-40B4-BE49-F238E27FC236}">
                  <a16:creationId xmlns:a16="http://schemas.microsoft.com/office/drawing/2014/main" id="{4960FC10-D82B-4BB2-EFCE-80A8A17CB95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83" name="Rectangle 2882">
              <a:extLst>
                <a:ext uri="{FF2B5EF4-FFF2-40B4-BE49-F238E27FC236}">
                  <a16:creationId xmlns:a16="http://schemas.microsoft.com/office/drawing/2014/main" id="{9DCD1E2F-4DFF-372B-0B7C-9A5213B0468B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45</a:t>
              </a:r>
            </a:p>
          </xdr:txBody>
        </xdr:sp>
        <xdr:sp macro="" textlink="">
          <xdr:nvSpPr>
            <xdr:cNvPr id="2884" name="Rectangle 2883">
              <a:extLst>
                <a:ext uri="{FF2B5EF4-FFF2-40B4-BE49-F238E27FC236}">
                  <a16:creationId xmlns:a16="http://schemas.microsoft.com/office/drawing/2014/main" id="{5C3ACBF1-3450-959D-2C11-E729BC1BC77D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85" name="Rectangle 2884">
              <a:extLst>
                <a:ext uri="{FF2B5EF4-FFF2-40B4-BE49-F238E27FC236}">
                  <a16:creationId xmlns:a16="http://schemas.microsoft.com/office/drawing/2014/main" id="{A54DCE18-BE03-8FDD-1763-5F8A551BE19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86" name="Rectangle 2885">
              <a:extLst>
                <a:ext uri="{FF2B5EF4-FFF2-40B4-BE49-F238E27FC236}">
                  <a16:creationId xmlns:a16="http://schemas.microsoft.com/office/drawing/2014/main" id="{41D945FB-0ECB-4FF7-29C0-D46814CD6AE3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87" name="Rectangle 2886">
              <a:extLst>
                <a:ext uri="{FF2B5EF4-FFF2-40B4-BE49-F238E27FC236}">
                  <a16:creationId xmlns:a16="http://schemas.microsoft.com/office/drawing/2014/main" id="{FA782F38-BB14-67C2-8A0A-E6FC44D7087A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88" name="Rectangle 2887">
              <a:extLst>
                <a:ext uri="{FF2B5EF4-FFF2-40B4-BE49-F238E27FC236}">
                  <a16:creationId xmlns:a16="http://schemas.microsoft.com/office/drawing/2014/main" id="{5274737B-5E58-BCD4-B28C-03DC86BF2C2C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89" name="Rectangle 2888">
              <a:extLst>
                <a:ext uri="{FF2B5EF4-FFF2-40B4-BE49-F238E27FC236}">
                  <a16:creationId xmlns:a16="http://schemas.microsoft.com/office/drawing/2014/main" id="{532A4C9A-FE53-D19D-1186-16E288DB5153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90" name="Rectangle 2889">
              <a:extLst>
                <a:ext uri="{FF2B5EF4-FFF2-40B4-BE49-F238E27FC236}">
                  <a16:creationId xmlns:a16="http://schemas.microsoft.com/office/drawing/2014/main" id="{B2F02034-3F2A-BF83-EC9C-27A70025191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46</a:t>
              </a:r>
            </a:p>
          </xdr:txBody>
        </xdr:sp>
        <xdr:sp macro="" textlink="">
          <xdr:nvSpPr>
            <xdr:cNvPr id="2891" name="Rectangle 2890">
              <a:extLst>
                <a:ext uri="{FF2B5EF4-FFF2-40B4-BE49-F238E27FC236}">
                  <a16:creationId xmlns:a16="http://schemas.microsoft.com/office/drawing/2014/main" id="{222FF30B-673B-C5A4-0FED-7BDACD568DE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47</a:t>
              </a:r>
            </a:p>
          </xdr:txBody>
        </xdr:sp>
        <xdr:sp macro="" textlink="">
          <xdr:nvSpPr>
            <xdr:cNvPr id="2892" name="Rectangle 2891">
              <a:extLst>
                <a:ext uri="{FF2B5EF4-FFF2-40B4-BE49-F238E27FC236}">
                  <a16:creationId xmlns:a16="http://schemas.microsoft.com/office/drawing/2014/main" id="{E0E23A6C-8808-FCBF-1CE5-8DAB01D9F480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93" name="Rectangle 2892">
              <a:extLst>
                <a:ext uri="{FF2B5EF4-FFF2-40B4-BE49-F238E27FC236}">
                  <a16:creationId xmlns:a16="http://schemas.microsoft.com/office/drawing/2014/main" id="{629E7B14-C802-4DB4-DF90-960E7E32195D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94" name="Rectangle 2893">
              <a:extLst>
                <a:ext uri="{FF2B5EF4-FFF2-40B4-BE49-F238E27FC236}">
                  <a16:creationId xmlns:a16="http://schemas.microsoft.com/office/drawing/2014/main" id="{8CE886B7-998B-531C-5A9C-4E81CCF29781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716" name="Group 2715">
            <a:extLst>
              <a:ext uri="{FF2B5EF4-FFF2-40B4-BE49-F238E27FC236}">
                <a16:creationId xmlns:a16="http://schemas.microsoft.com/office/drawing/2014/main" id="{E226416D-FB3B-2639-DC21-1739CC1880FF}"/>
              </a:ext>
            </a:extLst>
          </xdr:cNvPr>
          <xdr:cNvGrpSpPr/>
        </xdr:nvGrpSpPr>
        <xdr:grpSpPr>
          <a:xfrm>
            <a:off x="86921" y="3019428"/>
            <a:ext cx="5529072" cy="93846"/>
            <a:chOff x="86921" y="314328"/>
            <a:chExt cx="5529072" cy="93846"/>
          </a:xfrm>
        </xdr:grpSpPr>
        <xdr:sp macro="" textlink="">
          <xdr:nvSpPr>
            <xdr:cNvPr id="2861" name="Rectangle 2860">
              <a:extLst>
                <a:ext uri="{FF2B5EF4-FFF2-40B4-BE49-F238E27FC236}">
                  <a16:creationId xmlns:a16="http://schemas.microsoft.com/office/drawing/2014/main" id="{BBC999D9-8132-E6ED-FBD5-F4F36BCBE57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48</a:t>
              </a:r>
            </a:p>
          </xdr:txBody>
        </xdr:sp>
        <xdr:sp macro="" textlink="">
          <xdr:nvSpPr>
            <xdr:cNvPr id="2862" name="Rectangle 2861">
              <a:extLst>
                <a:ext uri="{FF2B5EF4-FFF2-40B4-BE49-F238E27FC236}">
                  <a16:creationId xmlns:a16="http://schemas.microsoft.com/office/drawing/2014/main" id="{686CECE4-E5AE-404B-A166-2F75A6B0F2C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63" name="Rectangle 2862">
              <a:extLst>
                <a:ext uri="{FF2B5EF4-FFF2-40B4-BE49-F238E27FC236}">
                  <a16:creationId xmlns:a16="http://schemas.microsoft.com/office/drawing/2014/main" id="{91634144-DAC3-7962-3D3C-BE2D8A26DCBF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64" name="Rectangle 2863">
              <a:extLst>
                <a:ext uri="{FF2B5EF4-FFF2-40B4-BE49-F238E27FC236}">
                  <a16:creationId xmlns:a16="http://schemas.microsoft.com/office/drawing/2014/main" id="{C4FE9952-6079-F171-BFEB-A93590CFC86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65" name="Rectangle 2864">
              <a:extLst>
                <a:ext uri="{FF2B5EF4-FFF2-40B4-BE49-F238E27FC236}">
                  <a16:creationId xmlns:a16="http://schemas.microsoft.com/office/drawing/2014/main" id="{42F75873-4413-A43D-3E7C-91F69525477A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49</a:t>
              </a:r>
            </a:p>
          </xdr:txBody>
        </xdr:sp>
        <xdr:sp macro="" textlink="">
          <xdr:nvSpPr>
            <xdr:cNvPr id="2866" name="Rectangle 2865">
              <a:extLst>
                <a:ext uri="{FF2B5EF4-FFF2-40B4-BE49-F238E27FC236}">
                  <a16:creationId xmlns:a16="http://schemas.microsoft.com/office/drawing/2014/main" id="{4BC5C6F4-0AAC-2FDE-0889-9E547EEE2E9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67" name="Rectangle 2866">
              <a:extLst>
                <a:ext uri="{FF2B5EF4-FFF2-40B4-BE49-F238E27FC236}">
                  <a16:creationId xmlns:a16="http://schemas.microsoft.com/office/drawing/2014/main" id="{C2CB83E6-630C-B9ED-D09A-D900E3FD0057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68" name="Rectangle 2867">
              <a:extLst>
                <a:ext uri="{FF2B5EF4-FFF2-40B4-BE49-F238E27FC236}">
                  <a16:creationId xmlns:a16="http://schemas.microsoft.com/office/drawing/2014/main" id="{A7A350AE-78F8-393B-D3E2-3158FD7728E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50</a:t>
              </a:r>
            </a:p>
          </xdr:txBody>
        </xdr:sp>
        <xdr:sp macro="" textlink="">
          <xdr:nvSpPr>
            <xdr:cNvPr id="2869" name="Rectangle 2868">
              <a:extLst>
                <a:ext uri="{FF2B5EF4-FFF2-40B4-BE49-F238E27FC236}">
                  <a16:creationId xmlns:a16="http://schemas.microsoft.com/office/drawing/2014/main" id="{5CB271D9-5EDB-59A0-EC12-5B150CAFBA3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70" name="Rectangle 2869">
              <a:extLst>
                <a:ext uri="{FF2B5EF4-FFF2-40B4-BE49-F238E27FC236}">
                  <a16:creationId xmlns:a16="http://schemas.microsoft.com/office/drawing/2014/main" id="{82DFD80B-FE04-634A-4A84-F5DD3D65710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71" name="Rectangle 2870">
              <a:extLst>
                <a:ext uri="{FF2B5EF4-FFF2-40B4-BE49-F238E27FC236}">
                  <a16:creationId xmlns:a16="http://schemas.microsoft.com/office/drawing/2014/main" id="{B16E16D0-5E23-3903-E4F7-C7DFD50E5B42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72" name="Rectangle 2871">
              <a:extLst>
                <a:ext uri="{FF2B5EF4-FFF2-40B4-BE49-F238E27FC236}">
                  <a16:creationId xmlns:a16="http://schemas.microsoft.com/office/drawing/2014/main" id="{61F3B190-E7EC-5756-6024-22D8157AB335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73" name="Rectangle 2872">
              <a:extLst>
                <a:ext uri="{FF2B5EF4-FFF2-40B4-BE49-F238E27FC236}">
                  <a16:creationId xmlns:a16="http://schemas.microsoft.com/office/drawing/2014/main" id="{1639C01E-2A40-2D0A-73AC-4BA932E76C6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51</a:t>
              </a:r>
            </a:p>
          </xdr:txBody>
        </xdr:sp>
        <xdr:sp macro="" textlink="">
          <xdr:nvSpPr>
            <xdr:cNvPr id="2874" name="Rectangle 2873">
              <a:extLst>
                <a:ext uri="{FF2B5EF4-FFF2-40B4-BE49-F238E27FC236}">
                  <a16:creationId xmlns:a16="http://schemas.microsoft.com/office/drawing/2014/main" id="{C82F001F-8C36-6036-7D8F-9295FFD7656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75" name="Rectangle 2874">
              <a:extLst>
                <a:ext uri="{FF2B5EF4-FFF2-40B4-BE49-F238E27FC236}">
                  <a16:creationId xmlns:a16="http://schemas.microsoft.com/office/drawing/2014/main" id="{9B2EB462-CAE9-EA81-B7F7-B0CBB3A5688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76" name="Rectangle 2875">
              <a:extLst>
                <a:ext uri="{FF2B5EF4-FFF2-40B4-BE49-F238E27FC236}">
                  <a16:creationId xmlns:a16="http://schemas.microsoft.com/office/drawing/2014/main" id="{97A83503-ED27-0ADB-4D27-78CFF02E4B3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77" name="Rectangle 2876">
              <a:extLst>
                <a:ext uri="{FF2B5EF4-FFF2-40B4-BE49-F238E27FC236}">
                  <a16:creationId xmlns:a16="http://schemas.microsoft.com/office/drawing/2014/main" id="{F67AB9E2-62CD-8A48-8892-0CA29773EF5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717" name="Group 2716">
            <a:extLst>
              <a:ext uri="{FF2B5EF4-FFF2-40B4-BE49-F238E27FC236}">
                <a16:creationId xmlns:a16="http://schemas.microsoft.com/office/drawing/2014/main" id="{00E5A1FE-53DB-D990-ED46-312E86EEFD82}"/>
              </a:ext>
            </a:extLst>
          </xdr:cNvPr>
          <xdr:cNvGrpSpPr/>
        </xdr:nvGrpSpPr>
        <xdr:grpSpPr>
          <a:xfrm>
            <a:off x="86921" y="3357566"/>
            <a:ext cx="5529072" cy="93846"/>
            <a:chOff x="86921" y="314328"/>
            <a:chExt cx="5529072" cy="93846"/>
          </a:xfrm>
        </xdr:grpSpPr>
        <xdr:sp macro="" textlink="">
          <xdr:nvSpPr>
            <xdr:cNvPr id="2844" name="Rectangle 2843">
              <a:extLst>
                <a:ext uri="{FF2B5EF4-FFF2-40B4-BE49-F238E27FC236}">
                  <a16:creationId xmlns:a16="http://schemas.microsoft.com/office/drawing/2014/main" id="{CEC5FF70-9111-2DFF-2C53-06835CDD2657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52</a:t>
              </a:r>
            </a:p>
          </xdr:txBody>
        </xdr:sp>
        <xdr:sp macro="" textlink="">
          <xdr:nvSpPr>
            <xdr:cNvPr id="2845" name="Rectangle 2844">
              <a:extLst>
                <a:ext uri="{FF2B5EF4-FFF2-40B4-BE49-F238E27FC236}">
                  <a16:creationId xmlns:a16="http://schemas.microsoft.com/office/drawing/2014/main" id="{05D10B97-C2F3-9879-6F62-E61CE9EE9A13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46" name="Rectangle 2845">
              <a:extLst>
                <a:ext uri="{FF2B5EF4-FFF2-40B4-BE49-F238E27FC236}">
                  <a16:creationId xmlns:a16="http://schemas.microsoft.com/office/drawing/2014/main" id="{47E8E3AA-412C-2C67-0B0B-019CC2B3E2A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47" name="Rectangle 2846">
              <a:extLst>
                <a:ext uri="{FF2B5EF4-FFF2-40B4-BE49-F238E27FC236}">
                  <a16:creationId xmlns:a16="http://schemas.microsoft.com/office/drawing/2014/main" id="{8168FEEA-60C6-127B-5DF3-C953018E61C2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48" name="Rectangle 2847">
              <a:extLst>
                <a:ext uri="{FF2B5EF4-FFF2-40B4-BE49-F238E27FC236}">
                  <a16:creationId xmlns:a16="http://schemas.microsoft.com/office/drawing/2014/main" id="{1141C278-2C4D-E0EE-E70B-C8F96E8C2EA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49" name="Rectangle 2848">
              <a:extLst>
                <a:ext uri="{FF2B5EF4-FFF2-40B4-BE49-F238E27FC236}">
                  <a16:creationId xmlns:a16="http://schemas.microsoft.com/office/drawing/2014/main" id="{AF9F9240-0CB4-3DFA-D0A8-2E47D51793A0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50" name="Rectangle 2849">
              <a:extLst>
                <a:ext uri="{FF2B5EF4-FFF2-40B4-BE49-F238E27FC236}">
                  <a16:creationId xmlns:a16="http://schemas.microsoft.com/office/drawing/2014/main" id="{7DD28B4C-ECB0-2923-6E8F-E915BE2A703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53</a:t>
              </a:r>
            </a:p>
          </xdr:txBody>
        </xdr:sp>
        <xdr:sp macro="" textlink="">
          <xdr:nvSpPr>
            <xdr:cNvPr id="2851" name="Rectangle 2850">
              <a:extLst>
                <a:ext uri="{FF2B5EF4-FFF2-40B4-BE49-F238E27FC236}">
                  <a16:creationId xmlns:a16="http://schemas.microsoft.com/office/drawing/2014/main" id="{20E76510-7906-A724-F7D6-ED96EA3754D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52" name="Rectangle 2851">
              <a:extLst>
                <a:ext uri="{FF2B5EF4-FFF2-40B4-BE49-F238E27FC236}">
                  <a16:creationId xmlns:a16="http://schemas.microsoft.com/office/drawing/2014/main" id="{725C3168-D234-E1B7-FE33-0A04D0BD89B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53" name="Rectangle 2852">
              <a:extLst>
                <a:ext uri="{FF2B5EF4-FFF2-40B4-BE49-F238E27FC236}">
                  <a16:creationId xmlns:a16="http://schemas.microsoft.com/office/drawing/2014/main" id="{B441A086-69FE-1521-E884-6A9616D9105A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54" name="Rectangle 2853">
              <a:extLst>
                <a:ext uri="{FF2B5EF4-FFF2-40B4-BE49-F238E27FC236}">
                  <a16:creationId xmlns:a16="http://schemas.microsoft.com/office/drawing/2014/main" id="{9399EFEE-4DFE-9DBD-B7A8-7BB09763C35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54</a:t>
              </a:r>
            </a:p>
          </xdr:txBody>
        </xdr:sp>
        <xdr:sp macro="" textlink="">
          <xdr:nvSpPr>
            <xdr:cNvPr id="2855" name="Rectangle 2854">
              <a:extLst>
                <a:ext uri="{FF2B5EF4-FFF2-40B4-BE49-F238E27FC236}">
                  <a16:creationId xmlns:a16="http://schemas.microsoft.com/office/drawing/2014/main" id="{0E987920-614D-44A5-95CF-0073A01E5C36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55</a:t>
              </a:r>
            </a:p>
          </xdr:txBody>
        </xdr:sp>
        <xdr:sp macro="" textlink="">
          <xdr:nvSpPr>
            <xdr:cNvPr id="2856" name="Rectangle 2855">
              <a:extLst>
                <a:ext uri="{FF2B5EF4-FFF2-40B4-BE49-F238E27FC236}">
                  <a16:creationId xmlns:a16="http://schemas.microsoft.com/office/drawing/2014/main" id="{E47B2D69-A9CC-8DCE-BDDC-3CDD865CDDE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57" name="Rectangle 2856">
              <a:extLst>
                <a:ext uri="{FF2B5EF4-FFF2-40B4-BE49-F238E27FC236}">
                  <a16:creationId xmlns:a16="http://schemas.microsoft.com/office/drawing/2014/main" id="{5205576F-9F00-FF05-C3EF-36FA91C0903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56</a:t>
              </a:r>
            </a:p>
          </xdr:txBody>
        </xdr:sp>
        <xdr:sp macro="" textlink="">
          <xdr:nvSpPr>
            <xdr:cNvPr id="2858" name="Rectangle 2857">
              <a:extLst>
                <a:ext uri="{FF2B5EF4-FFF2-40B4-BE49-F238E27FC236}">
                  <a16:creationId xmlns:a16="http://schemas.microsoft.com/office/drawing/2014/main" id="{EC110CC2-1662-3505-3F0C-9DF139A81CF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59" name="Rectangle 2858">
              <a:extLst>
                <a:ext uri="{FF2B5EF4-FFF2-40B4-BE49-F238E27FC236}">
                  <a16:creationId xmlns:a16="http://schemas.microsoft.com/office/drawing/2014/main" id="{A3BEB9A3-C351-A990-741B-811C8D64E76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60" name="Rectangle 2859">
              <a:extLst>
                <a:ext uri="{FF2B5EF4-FFF2-40B4-BE49-F238E27FC236}">
                  <a16:creationId xmlns:a16="http://schemas.microsoft.com/office/drawing/2014/main" id="{B74C42D3-9DA1-DC24-E694-F8F63965CB60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718" name="Group 2717">
            <a:extLst>
              <a:ext uri="{FF2B5EF4-FFF2-40B4-BE49-F238E27FC236}">
                <a16:creationId xmlns:a16="http://schemas.microsoft.com/office/drawing/2014/main" id="{402265CF-2C60-05D5-089C-FE3768C7CA15}"/>
              </a:ext>
            </a:extLst>
          </xdr:cNvPr>
          <xdr:cNvGrpSpPr/>
        </xdr:nvGrpSpPr>
        <xdr:grpSpPr>
          <a:xfrm>
            <a:off x="86921" y="3695703"/>
            <a:ext cx="5529072" cy="93846"/>
            <a:chOff x="86921" y="314328"/>
            <a:chExt cx="5529072" cy="93846"/>
          </a:xfrm>
        </xdr:grpSpPr>
        <xdr:sp macro="" textlink="">
          <xdr:nvSpPr>
            <xdr:cNvPr id="2827" name="Rectangle 2826">
              <a:extLst>
                <a:ext uri="{FF2B5EF4-FFF2-40B4-BE49-F238E27FC236}">
                  <a16:creationId xmlns:a16="http://schemas.microsoft.com/office/drawing/2014/main" id="{C5F44376-22DA-7C98-2F43-0A2A909D7EB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57</a:t>
              </a:r>
            </a:p>
          </xdr:txBody>
        </xdr:sp>
        <xdr:sp macro="" textlink="">
          <xdr:nvSpPr>
            <xdr:cNvPr id="2828" name="Rectangle 2827">
              <a:extLst>
                <a:ext uri="{FF2B5EF4-FFF2-40B4-BE49-F238E27FC236}">
                  <a16:creationId xmlns:a16="http://schemas.microsoft.com/office/drawing/2014/main" id="{C6392390-C44C-3A13-6F6B-61F43F73B54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29" name="Rectangle 2828">
              <a:extLst>
                <a:ext uri="{FF2B5EF4-FFF2-40B4-BE49-F238E27FC236}">
                  <a16:creationId xmlns:a16="http://schemas.microsoft.com/office/drawing/2014/main" id="{AABEC34F-E833-A6C9-3DDD-83E4DE05E61D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30" name="Rectangle 2829">
              <a:extLst>
                <a:ext uri="{FF2B5EF4-FFF2-40B4-BE49-F238E27FC236}">
                  <a16:creationId xmlns:a16="http://schemas.microsoft.com/office/drawing/2014/main" id="{62E1946D-C36C-645E-6D0F-7638B0CD91B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31" name="Rectangle 2830">
              <a:extLst>
                <a:ext uri="{FF2B5EF4-FFF2-40B4-BE49-F238E27FC236}">
                  <a16:creationId xmlns:a16="http://schemas.microsoft.com/office/drawing/2014/main" id="{4B71B82D-4A1B-C48A-DFAD-9056C3570F7E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58</a:t>
              </a:r>
            </a:p>
          </xdr:txBody>
        </xdr:sp>
        <xdr:sp macro="" textlink="">
          <xdr:nvSpPr>
            <xdr:cNvPr id="2832" name="Rectangle 2831">
              <a:extLst>
                <a:ext uri="{FF2B5EF4-FFF2-40B4-BE49-F238E27FC236}">
                  <a16:creationId xmlns:a16="http://schemas.microsoft.com/office/drawing/2014/main" id="{2D558A5C-30F3-8B41-B3E7-623E6BEE806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59</a:t>
              </a:r>
            </a:p>
          </xdr:txBody>
        </xdr:sp>
        <xdr:sp macro="" textlink="">
          <xdr:nvSpPr>
            <xdr:cNvPr id="2833" name="Rectangle 2832">
              <a:extLst>
                <a:ext uri="{FF2B5EF4-FFF2-40B4-BE49-F238E27FC236}">
                  <a16:creationId xmlns:a16="http://schemas.microsoft.com/office/drawing/2014/main" id="{AA345343-C1FD-E296-8B65-715567ACA98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34" name="Rectangle 2833">
              <a:extLst>
                <a:ext uri="{FF2B5EF4-FFF2-40B4-BE49-F238E27FC236}">
                  <a16:creationId xmlns:a16="http://schemas.microsoft.com/office/drawing/2014/main" id="{A5E3298C-4F6C-90AC-EC53-5C152308D04A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35" name="Rectangle 2834">
              <a:extLst>
                <a:ext uri="{FF2B5EF4-FFF2-40B4-BE49-F238E27FC236}">
                  <a16:creationId xmlns:a16="http://schemas.microsoft.com/office/drawing/2014/main" id="{79C02307-F93C-417A-B0C5-71D9C6737D0B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36" name="Rectangle 2835">
              <a:extLst>
                <a:ext uri="{FF2B5EF4-FFF2-40B4-BE49-F238E27FC236}">
                  <a16:creationId xmlns:a16="http://schemas.microsoft.com/office/drawing/2014/main" id="{F2575155-30F1-9DE6-2DF2-DE2316D4E21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37" name="Rectangle 2836">
              <a:extLst>
                <a:ext uri="{FF2B5EF4-FFF2-40B4-BE49-F238E27FC236}">
                  <a16:creationId xmlns:a16="http://schemas.microsoft.com/office/drawing/2014/main" id="{D859F02F-CAC0-984E-3A8E-15CE4623CA82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38" name="Rectangle 2837">
              <a:extLst>
                <a:ext uri="{FF2B5EF4-FFF2-40B4-BE49-F238E27FC236}">
                  <a16:creationId xmlns:a16="http://schemas.microsoft.com/office/drawing/2014/main" id="{47D84860-EA0D-8504-D684-A8F67CE41CC3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39" name="Rectangle 2838">
              <a:extLst>
                <a:ext uri="{FF2B5EF4-FFF2-40B4-BE49-F238E27FC236}">
                  <a16:creationId xmlns:a16="http://schemas.microsoft.com/office/drawing/2014/main" id="{85EF10D0-EF4C-80DA-06A1-E1AA31806EB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40" name="Rectangle 2839">
              <a:extLst>
                <a:ext uri="{FF2B5EF4-FFF2-40B4-BE49-F238E27FC236}">
                  <a16:creationId xmlns:a16="http://schemas.microsoft.com/office/drawing/2014/main" id="{E04BB441-B48A-D3AB-2A24-11523D0ECF5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60</a:t>
              </a:r>
            </a:p>
          </xdr:txBody>
        </xdr:sp>
        <xdr:sp macro="" textlink="">
          <xdr:nvSpPr>
            <xdr:cNvPr id="2841" name="Rectangle 2840">
              <a:extLst>
                <a:ext uri="{FF2B5EF4-FFF2-40B4-BE49-F238E27FC236}">
                  <a16:creationId xmlns:a16="http://schemas.microsoft.com/office/drawing/2014/main" id="{299E18B7-B7D3-9916-B231-0D3C0E6A0281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42" name="Rectangle 2841">
              <a:extLst>
                <a:ext uri="{FF2B5EF4-FFF2-40B4-BE49-F238E27FC236}">
                  <a16:creationId xmlns:a16="http://schemas.microsoft.com/office/drawing/2014/main" id="{FA9F5535-D2A3-BB12-BA97-646058B7CB8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43" name="Rectangle 2842">
              <a:extLst>
                <a:ext uri="{FF2B5EF4-FFF2-40B4-BE49-F238E27FC236}">
                  <a16:creationId xmlns:a16="http://schemas.microsoft.com/office/drawing/2014/main" id="{768CA57B-1254-3E94-AE41-F987529D90F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719" name="Group 2718">
            <a:extLst>
              <a:ext uri="{FF2B5EF4-FFF2-40B4-BE49-F238E27FC236}">
                <a16:creationId xmlns:a16="http://schemas.microsoft.com/office/drawing/2014/main" id="{86A46FA3-FFC3-F8FB-9716-2C6B192ED24D}"/>
              </a:ext>
            </a:extLst>
          </xdr:cNvPr>
          <xdr:cNvGrpSpPr/>
        </xdr:nvGrpSpPr>
        <xdr:grpSpPr>
          <a:xfrm>
            <a:off x="86921" y="4033841"/>
            <a:ext cx="5529072" cy="93846"/>
            <a:chOff x="86921" y="314328"/>
            <a:chExt cx="5529072" cy="93846"/>
          </a:xfrm>
        </xdr:grpSpPr>
        <xdr:sp macro="" textlink="">
          <xdr:nvSpPr>
            <xdr:cNvPr id="2810" name="Rectangle 2809">
              <a:extLst>
                <a:ext uri="{FF2B5EF4-FFF2-40B4-BE49-F238E27FC236}">
                  <a16:creationId xmlns:a16="http://schemas.microsoft.com/office/drawing/2014/main" id="{C0F3CAE5-FEED-A5D2-C609-E423BF8E48B1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61</a:t>
              </a:r>
            </a:p>
          </xdr:txBody>
        </xdr:sp>
        <xdr:sp macro="" textlink="">
          <xdr:nvSpPr>
            <xdr:cNvPr id="2811" name="Rectangle 2810">
              <a:extLst>
                <a:ext uri="{FF2B5EF4-FFF2-40B4-BE49-F238E27FC236}">
                  <a16:creationId xmlns:a16="http://schemas.microsoft.com/office/drawing/2014/main" id="{B2D70B93-8CF4-ADB9-6D10-A4BA5E0F1BC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12" name="Rectangle 2811">
              <a:extLst>
                <a:ext uri="{FF2B5EF4-FFF2-40B4-BE49-F238E27FC236}">
                  <a16:creationId xmlns:a16="http://schemas.microsoft.com/office/drawing/2014/main" id="{596D914D-3834-4785-B945-5632F78ED14B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13" name="Rectangle 2812">
              <a:extLst>
                <a:ext uri="{FF2B5EF4-FFF2-40B4-BE49-F238E27FC236}">
                  <a16:creationId xmlns:a16="http://schemas.microsoft.com/office/drawing/2014/main" id="{EE3CB48B-1B5B-61E6-EF28-8006F4A5C3D9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62</a:t>
              </a:r>
            </a:p>
          </xdr:txBody>
        </xdr:sp>
        <xdr:sp macro="" textlink="">
          <xdr:nvSpPr>
            <xdr:cNvPr id="2814" name="Rectangle 2813">
              <a:extLst>
                <a:ext uri="{FF2B5EF4-FFF2-40B4-BE49-F238E27FC236}">
                  <a16:creationId xmlns:a16="http://schemas.microsoft.com/office/drawing/2014/main" id="{575A961A-D417-8DEB-6841-945B6E9F3BFD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15" name="Rectangle 2814">
              <a:extLst>
                <a:ext uri="{FF2B5EF4-FFF2-40B4-BE49-F238E27FC236}">
                  <a16:creationId xmlns:a16="http://schemas.microsoft.com/office/drawing/2014/main" id="{0BE8D349-62D7-476E-66A6-956938843DE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63</a:t>
              </a:r>
            </a:p>
          </xdr:txBody>
        </xdr:sp>
        <xdr:sp macro="" textlink="">
          <xdr:nvSpPr>
            <xdr:cNvPr id="2816" name="Rectangle 2815">
              <a:extLst>
                <a:ext uri="{FF2B5EF4-FFF2-40B4-BE49-F238E27FC236}">
                  <a16:creationId xmlns:a16="http://schemas.microsoft.com/office/drawing/2014/main" id="{780B2DA9-907B-0366-E21A-A3E8FFF95A55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17" name="Rectangle 2816">
              <a:extLst>
                <a:ext uri="{FF2B5EF4-FFF2-40B4-BE49-F238E27FC236}">
                  <a16:creationId xmlns:a16="http://schemas.microsoft.com/office/drawing/2014/main" id="{1472F8D5-5C38-1447-35B5-EDF4CA904F1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18" name="Rectangle 2817">
              <a:extLst>
                <a:ext uri="{FF2B5EF4-FFF2-40B4-BE49-F238E27FC236}">
                  <a16:creationId xmlns:a16="http://schemas.microsoft.com/office/drawing/2014/main" id="{8270A111-8AF7-94B7-B568-99ACA8EA0426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19" name="Rectangle 2818">
              <a:extLst>
                <a:ext uri="{FF2B5EF4-FFF2-40B4-BE49-F238E27FC236}">
                  <a16:creationId xmlns:a16="http://schemas.microsoft.com/office/drawing/2014/main" id="{DCBA32D5-3A8E-2301-2D5B-1CCCE3474A9B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20" name="Rectangle 2819">
              <a:extLst>
                <a:ext uri="{FF2B5EF4-FFF2-40B4-BE49-F238E27FC236}">
                  <a16:creationId xmlns:a16="http://schemas.microsoft.com/office/drawing/2014/main" id="{527586EC-2640-5ADC-3749-FA4851DBE078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64</a:t>
              </a:r>
            </a:p>
          </xdr:txBody>
        </xdr:sp>
        <xdr:sp macro="" textlink="">
          <xdr:nvSpPr>
            <xdr:cNvPr id="2821" name="Rectangle 2820">
              <a:extLst>
                <a:ext uri="{FF2B5EF4-FFF2-40B4-BE49-F238E27FC236}">
                  <a16:creationId xmlns:a16="http://schemas.microsoft.com/office/drawing/2014/main" id="{AC82FB3A-2914-9283-DBCF-46A78EB7468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22" name="Rectangle 2821">
              <a:extLst>
                <a:ext uri="{FF2B5EF4-FFF2-40B4-BE49-F238E27FC236}">
                  <a16:creationId xmlns:a16="http://schemas.microsoft.com/office/drawing/2014/main" id="{BCA41AA2-E5A1-90C6-529B-94D5CB159BD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65</a:t>
              </a:r>
            </a:p>
          </xdr:txBody>
        </xdr:sp>
        <xdr:sp macro="" textlink="">
          <xdr:nvSpPr>
            <xdr:cNvPr id="2823" name="Rectangle 2822">
              <a:extLst>
                <a:ext uri="{FF2B5EF4-FFF2-40B4-BE49-F238E27FC236}">
                  <a16:creationId xmlns:a16="http://schemas.microsoft.com/office/drawing/2014/main" id="{C6736127-D16F-A3B6-C117-A5F8F6C37850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24" name="Rectangle 2823">
              <a:extLst>
                <a:ext uri="{FF2B5EF4-FFF2-40B4-BE49-F238E27FC236}">
                  <a16:creationId xmlns:a16="http://schemas.microsoft.com/office/drawing/2014/main" id="{B905D572-4B81-8393-AC1A-034CAD27F8E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66</a:t>
              </a:r>
            </a:p>
          </xdr:txBody>
        </xdr:sp>
        <xdr:sp macro="" textlink="">
          <xdr:nvSpPr>
            <xdr:cNvPr id="2825" name="Rectangle 2824">
              <a:extLst>
                <a:ext uri="{FF2B5EF4-FFF2-40B4-BE49-F238E27FC236}">
                  <a16:creationId xmlns:a16="http://schemas.microsoft.com/office/drawing/2014/main" id="{B8008AC2-3BA8-57F5-0933-295D40DF6646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26" name="Rectangle 2825">
              <a:extLst>
                <a:ext uri="{FF2B5EF4-FFF2-40B4-BE49-F238E27FC236}">
                  <a16:creationId xmlns:a16="http://schemas.microsoft.com/office/drawing/2014/main" id="{43B533B6-4B67-067E-B3E4-5D961C18CFB5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720" name="Group 2719">
            <a:extLst>
              <a:ext uri="{FF2B5EF4-FFF2-40B4-BE49-F238E27FC236}">
                <a16:creationId xmlns:a16="http://schemas.microsoft.com/office/drawing/2014/main" id="{64C58FBA-4384-331D-2FF9-2828DFDDE72D}"/>
              </a:ext>
            </a:extLst>
          </xdr:cNvPr>
          <xdr:cNvGrpSpPr/>
        </xdr:nvGrpSpPr>
        <xdr:grpSpPr>
          <a:xfrm>
            <a:off x="86921" y="4371978"/>
            <a:ext cx="5529072" cy="93846"/>
            <a:chOff x="86921" y="314328"/>
            <a:chExt cx="5529072" cy="93846"/>
          </a:xfrm>
        </xdr:grpSpPr>
        <xdr:sp macro="" textlink="">
          <xdr:nvSpPr>
            <xdr:cNvPr id="2793" name="Rectangle 2792">
              <a:extLst>
                <a:ext uri="{FF2B5EF4-FFF2-40B4-BE49-F238E27FC236}">
                  <a16:creationId xmlns:a16="http://schemas.microsoft.com/office/drawing/2014/main" id="{A6383A39-D829-4F3C-94D7-AA161B30653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94" name="Rectangle 2793">
              <a:extLst>
                <a:ext uri="{FF2B5EF4-FFF2-40B4-BE49-F238E27FC236}">
                  <a16:creationId xmlns:a16="http://schemas.microsoft.com/office/drawing/2014/main" id="{54E54315-C5ED-CA49-5D26-83545EDEAA09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95" name="Rectangle 2794">
              <a:extLst>
                <a:ext uri="{FF2B5EF4-FFF2-40B4-BE49-F238E27FC236}">
                  <a16:creationId xmlns:a16="http://schemas.microsoft.com/office/drawing/2014/main" id="{505074E9-965A-5CCD-A8DA-075824BA664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96" name="Rectangle 2795">
              <a:extLst>
                <a:ext uri="{FF2B5EF4-FFF2-40B4-BE49-F238E27FC236}">
                  <a16:creationId xmlns:a16="http://schemas.microsoft.com/office/drawing/2014/main" id="{332A3D5B-2EF1-2769-3997-845669063DE4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67</a:t>
              </a:r>
            </a:p>
          </xdr:txBody>
        </xdr:sp>
        <xdr:sp macro="" textlink="">
          <xdr:nvSpPr>
            <xdr:cNvPr id="2797" name="Rectangle 2796">
              <a:extLst>
                <a:ext uri="{FF2B5EF4-FFF2-40B4-BE49-F238E27FC236}">
                  <a16:creationId xmlns:a16="http://schemas.microsoft.com/office/drawing/2014/main" id="{DC98EB69-02D0-AE05-6771-58D4A4663729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68</a:t>
              </a:r>
            </a:p>
          </xdr:txBody>
        </xdr:sp>
        <xdr:sp macro="" textlink="">
          <xdr:nvSpPr>
            <xdr:cNvPr id="2798" name="Rectangle 2797">
              <a:extLst>
                <a:ext uri="{FF2B5EF4-FFF2-40B4-BE49-F238E27FC236}">
                  <a16:creationId xmlns:a16="http://schemas.microsoft.com/office/drawing/2014/main" id="{B36483E0-F3DA-7DDE-06D7-49BBF57172C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99" name="Rectangle 2798">
              <a:extLst>
                <a:ext uri="{FF2B5EF4-FFF2-40B4-BE49-F238E27FC236}">
                  <a16:creationId xmlns:a16="http://schemas.microsoft.com/office/drawing/2014/main" id="{FB7613AC-850E-B2D6-9E96-AFAA8C11E537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00" name="Rectangle 2799">
              <a:extLst>
                <a:ext uri="{FF2B5EF4-FFF2-40B4-BE49-F238E27FC236}">
                  <a16:creationId xmlns:a16="http://schemas.microsoft.com/office/drawing/2014/main" id="{0DDA1C97-E5D6-7751-370F-86222A198ED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01" name="Rectangle 2800">
              <a:extLst>
                <a:ext uri="{FF2B5EF4-FFF2-40B4-BE49-F238E27FC236}">
                  <a16:creationId xmlns:a16="http://schemas.microsoft.com/office/drawing/2014/main" id="{1E3D6684-C707-532C-9E66-74D226CED5C6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69</a:t>
              </a:r>
            </a:p>
          </xdr:txBody>
        </xdr:sp>
        <xdr:sp macro="" textlink="">
          <xdr:nvSpPr>
            <xdr:cNvPr id="2802" name="Rectangle 2801">
              <a:extLst>
                <a:ext uri="{FF2B5EF4-FFF2-40B4-BE49-F238E27FC236}">
                  <a16:creationId xmlns:a16="http://schemas.microsoft.com/office/drawing/2014/main" id="{124495B7-67CA-AC6E-FEC5-06D9D8C8D6B8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70</a:t>
              </a:r>
            </a:p>
          </xdr:txBody>
        </xdr:sp>
        <xdr:sp macro="" textlink="">
          <xdr:nvSpPr>
            <xdr:cNvPr id="2803" name="Rectangle 2802">
              <a:extLst>
                <a:ext uri="{FF2B5EF4-FFF2-40B4-BE49-F238E27FC236}">
                  <a16:creationId xmlns:a16="http://schemas.microsoft.com/office/drawing/2014/main" id="{E6D560B1-4E58-941B-3ACF-C0CC4045C7E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04" name="Rectangle 2803">
              <a:extLst>
                <a:ext uri="{FF2B5EF4-FFF2-40B4-BE49-F238E27FC236}">
                  <a16:creationId xmlns:a16="http://schemas.microsoft.com/office/drawing/2014/main" id="{6404A905-CB69-B29E-AD5E-2D8B5797E35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05" name="Rectangle 2804">
              <a:extLst>
                <a:ext uri="{FF2B5EF4-FFF2-40B4-BE49-F238E27FC236}">
                  <a16:creationId xmlns:a16="http://schemas.microsoft.com/office/drawing/2014/main" id="{42918E0E-090D-CE7E-65F9-4ACF5419F9F0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06" name="Rectangle 2805">
              <a:extLst>
                <a:ext uri="{FF2B5EF4-FFF2-40B4-BE49-F238E27FC236}">
                  <a16:creationId xmlns:a16="http://schemas.microsoft.com/office/drawing/2014/main" id="{8B0F5A25-BB0D-FB88-73DF-A4C09ABF87C2}"/>
                </a:ext>
              </a:extLst>
            </xdr:cNvPr>
            <xdr:cNvSpPr/>
          </xdr:nvSpPr>
          <xdr:spPr>
            <a:xfrm>
              <a:off x="44969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71</a:t>
              </a:r>
            </a:p>
          </xdr:txBody>
        </xdr:sp>
        <xdr:sp macro="" textlink="">
          <xdr:nvSpPr>
            <xdr:cNvPr id="2807" name="Rectangle 2806">
              <a:extLst>
                <a:ext uri="{FF2B5EF4-FFF2-40B4-BE49-F238E27FC236}">
                  <a16:creationId xmlns:a16="http://schemas.microsoft.com/office/drawing/2014/main" id="{236F3437-D2AE-AB50-2B73-43D42E64C100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08" name="Rectangle 2807">
              <a:extLst>
                <a:ext uri="{FF2B5EF4-FFF2-40B4-BE49-F238E27FC236}">
                  <a16:creationId xmlns:a16="http://schemas.microsoft.com/office/drawing/2014/main" id="{D49B997D-7621-B4D1-DA65-BEBD968F09BF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809" name="Rectangle 2808">
              <a:extLst>
                <a:ext uri="{FF2B5EF4-FFF2-40B4-BE49-F238E27FC236}">
                  <a16:creationId xmlns:a16="http://schemas.microsoft.com/office/drawing/2014/main" id="{03E03A4C-DFE2-E58D-C135-F16B4D6E4D92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721" name="Group 2720">
            <a:extLst>
              <a:ext uri="{FF2B5EF4-FFF2-40B4-BE49-F238E27FC236}">
                <a16:creationId xmlns:a16="http://schemas.microsoft.com/office/drawing/2014/main" id="{16EC367F-37AD-7216-911B-B5B47B1EA6D8}"/>
              </a:ext>
            </a:extLst>
          </xdr:cNvPr>
          <xdr:cNvGrpSpPr/>
        </xdr:nvGrpSpPr>
        <xdr:grpSpPr>
          <a:xfrm>
            <a:off x="86921" y="4710116"/>
            <a:ext cx="5529072" cy="93846"/>
            <a:chOff x="86921" y="314328"/>
            <a:chExt cx="5529072" cy="93846"/>
          </a:xfrm>
        </xdr:grpSpPr>
        <xdr:sp macro="" textlink="">
          <xdr:nvSpPr>
            <xdr:cNvPr id="2776" name="Rectangle 2775">
              <a:extLst>
                <a:ext uri="{FF2B5EF4-FFF2-40B4-BE49-F238E27FC236}">
                  <a16:creationId xmlns:a16="http://schemas.microsoft.com/office/drawing/2014/main" id="{0DF30147-9D74-3025-74D1-7061D2719C4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72</a:t>
              </a:r>
            </a:p>
          </xdr:txBody>
        </xdr:sp>
        <xdr:sp macro="" textlink="">
          <xdr:nvSpPr>
            <xdr:cNvPr id="2777" name="Rectangle 2776">
              <a:extLst>
                <a:ext uri="{FF2B5EF4-FFF2-40B4-BE49-F238E27FC236}">
                  <a16:creationId xmlns:a16="http://schemas.microsoft.com/office/drawing/2014/main" id="{0933AF7D-2695-B015-3CE5-D6B420745B9C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73</a:t>
              </a:r>
            </a:p>
          </xdr:txBody>
        </xdr:sp>
        <xdr:sp macro="" textlink="">
          <xdr:nvSpPr>
            <xdr:cNvPr id="2778" name="Rectangle 2777">
              <a:extLst>
                <a:ext uri="{FF2B5EF4-FFF2-40B4-BE49-F238E27FC236}">
                  <a16:creationId xmlns:a16="http://schemas.microsoft.com/office/drawing/2014/main" id="{9E05BBE1-EEE0-EC6D-8F76-91C2C224C8F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74</a:t>
              </a:r>
            </a:p>
          </xdr:txBody>
        </xdr:sp>
        <xdr:sp macro="" textlink="">
          <xdr:nvSpPr>
            <xdr:cNvPr id="2779" name="Rectangle 2778">
              <a:extLst>
                <a:ext uri="{FF2B5EF4-FFF2-40B4-BE49-F238E27FC236}">
                  <a16:creationId xmlns:a16="http://schemas.microsoft.com/office/drawing/2014/main" id="{51397C9D-D7E3-DCB4-A2C2-F094EE80020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80" name="Rectangle 2779">
              <a:extLst>
                <a:ext uri="{FF2B5EF4-FFF2-40B4-BE49-F238E27FC236}">
                  <a16:creationId xmlns:a16="http://schemas.microsoft.com/office/drawing/2014/main" id="{E5D85B26-44AE-7555-8830-B6513539365F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81" name="Rectangle 2780">
              <a:extLst>
                <a:ext uri="{FF2B5EF4-FFF2-40B4-BE49-F238E27FC236}">
                  <a16:creationId xmlns:a16="http://schemas.microsoft.com/office/drawing/2014/main" id="{D556CB69-85D6-25C6-E9D4-1461AF1F7265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82" name="Rectangle 2781">
              <a:extLst>
                <a:ext uri="{FF2B5EF4-FFF2-40B4-BE49-F238E27FC236}">
                  <a16:creationId xmlns:a16="http://schemas.microsoft.com/office/drawing/2014/main" id="{FD3AEBEC-5E00-CEDD-846A-499D45A4D23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83" name="Rectangle 2782">
              <a:extLst>
                <a:ext uri="{FF2B5EF4-FFF2-40B4-BE49-F238E27FC236}">
                  <a16:creationId xmlns:a16="http://schemas.microsoft.com/office/drawing/2014/main" id="{897E28AC-A8AE-5375-1DED-F986717D8B71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75</a:t>
              </a:r>
            </a:p>
          </xdr:txBody>
        </xdr:sp>
        <xdr:sp macro="" textlink="">
          <xdr:nvSpPr>
            <xdr:cNvPr id="2784" name="Rectangle 2783">
              <a:extLst>
                <a:ext uri="{FF2B5EF4-FFF2-40B4-BE49-F238E27FC236}">
                  <a16:creationId xmlns:a16="http://schemas.microsoft.com/office/drawing/2014/main" id="{F7A14D82-0F19-2875-F6FE-F68C9319CB4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85" name="Rectangle 2784">
              <a:extLst>
                <a:ext uri="{FF2B5EF4-FFF2-40B4-BE49-F238E27FC236}">
                  <a16:creationId xmlns:a16="http://schemas.microsoft.com/office/drawing/2014/main" id="{E025286B-C22A-029B-9A3C-7885B9EE7ED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86" name="Rectangle 2785">
              <a:extLst>
                <a:ext uri="{FF2B5EF4-FFF2-40B4-BE49-F238E27FC236}">
                  <a16:creationId xmlns:a16="http://schemas.microsoft.com/office/drawing/2014/main" id="{925BDA3D-9C6A-4066-9AB7-D3FD86E87322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87" name="Rectangle 2786">
              <a:extLst>
                <a:ext uri="{FF2B5EF4-FFF2-40B4-BE49-F238E27FC236}">
                  <a16:creationId xmlns:a16="http://schemas.microsoft.com/office/drawing/2014/main" id="{6F4C4CB9-8938-0235-E3F6-BBD1553F866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88" name="Rectangle 2787">
              <a:extLst>
                <a:ext uri="{FF2B5EF4-FFF2-40B4-BE49-F238E27FC236}">
                  <a16:creationId xmlns:a16="http://schemas.microsoft.com/office/drawing/2014/main" id="{80336432-BFB2-A531-C126-5EC62D86D2B9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76</a:t>
              </a:r>
            </a:p>
          </xdr:txBody>
        </xdr:sp>
        <xdr:sp macro="" textlink="">
          <xdr:nvSpPr>
            <xdr:cNvPr id="2789" name="Rectangle 2788">
              <a:extLst>
                <a:ext uri="{FF2B5EF4-FFF2-40B4-BE49-F238E27FC236}">
                  <a16:creationId xmlns:a16="http://schemas.microsoft.com/office/drawing/2014/main" id="{18728926-0461-99BA-9508-759A50BFB440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90" name="Rectangle 2789">
              <a:extLst>
                <a:ext uri="{FF2B5EF4-FFF2-40B4-BE49-F238E27FC236}">
                  <a16:creationId xmlns:a16="http://schemas.microsoft.com/office/drawing/2014/main" id="{5FAC6195-1E39-CEB8-F5C9-690E908F1DB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77</a:t>
              </a:r>
            </a:p>
          </xdr:txBody>
        </xdr:sp>
        <xdr:sp macro="" textlink="">
          <xdr:nvSpPr>
            <xdr:cNvPr id="2791" name="Rectangle 2790">
              <a:extLst>
                <a:ext uri="{FF2B5EF4-FFF2-40B4-BE49-F238E27FC236}">
                  <a16:creationId xmlns:a16="http://schemas.microsoft.com/office/drawing/2014/main" id="{BA004F2A-EF94-B727-7ABE-6DA28800525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78</a:t>
              </a:r>
            </a:p>
          </xdr:txBody>
        </xdr:sp>
        <xdr:sp macro="" textlink="">
          <xdr:nvSpPr>
            <xdr:cNvPr id="2792" name="Rectangle 2791">
              <a:extLst>
                <a:ext uri="{FF2B5EF4-FFF2-40B4-BE49-F238E27FC236}">
                  <a16:creationId xmlns:a16="http://schemas.microsoft.com/office/drawing/2014/main" id="{04C3CD46-E7A7-D81C-A8E3-574C66853599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79</a:t>
              </a:r>
            </a:p>
          </xdr:txBody>
        </xdr:sp>
      </xdr:grpSp>
      <xdr:grpSp>
        <xdr:nvGrpSpPr>
          <xdr:cNvPr id="2722" name="Group 2721">
            <a:extLst>
              <a:ext uri="{FF2B5EF4-FFF2-40B4-BE49-F238E27FC236}">
                <a16:creationId xmlns:a16="http://schemas.microsoft.com/office/drawing/2014/main" id="{2F3E8B4D-7419-74C5-9305-321C3B35A0F3}"/>
              </a:ext>
            </a:extLst>
          </xdr:cNvPr>
          <xdr:cNvGrpSpPr/>
        </xdr:nvGrpSpPr>
        <xdr:grpSpPr>
          <a:xfrm>
            <a:off x="86921" y="5048253"/>
            <a:ext cx="5529072" cy="93846"/>
            <a:chOff x="86921" y="314328"/>
            <a:chExt cx="5529072" cy="93846"/>
          </a:xfrm>
        </xdr:grpSpPr>
        <xdr:sp macro="" textlink="">
          <xdr:nvSpPr>
            <xdr:cNvPr id="2759" name="Rectangle 2758">
              <a:extLst>
                <a:ext uri="{FF2B5EF4-FFF2-40B4-BE49-F238E27FC236}">
                  <a16:creationId xmlns:a16="http://schemas.microsoft.com/office/drawing/2014/main" id="{471809D3-A608-F7C1-E6CB-F73CD995B6F0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80</a:t>
              </a:r>
            </a:p>
          </xdr:txBody>
        </xdr:sp>
        <xdr:sp macro="" textlink="">
          <xdr:nvSpPr>
            <xdr:cNvPr id="2760" name="Rectangle 2759">
              <a:extLst>
                <a:ext uri="{FF2B5EF4-FFF2-40B4-BE49-F238E27FC236}">
                  <a16:creationId xmlns:a16="http://schemas.microsoft.com/office/drawing/2014/main" id="{34424F31-5302-5721-CF0D-AA2615775C7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61" name="Rectangle 2760">
              <a:extLst>
                <a:ext uri="{FF2B5EF4-FFF2-40B4-BE49-F238E27FC236}">
                  <a16:creationId xmlns:a16="http://schemas.microsoft.com/office/drawing/2014/main" id="{814EF9A9-6F02-371E-7BA7-C506554FE12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62" name="Rectangle 2761">
              <a:extLst>
                <a:ext uri="{FF2B5EF4-FFF2-40B4-BE49-F238E27FC236}">
                  <a16:creationId xmlns:a16="http://schemas.microsoft.com/office/drawing/2014/main" id="{CB94D248-489D-C361-6C55-19EB2D61315B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63" name="Rectangle 2762">
              <a:extLst>
                <a:ext uri="{FF2B5EF4-FFF2-40B4-BE49-F238E27FC236}">
                  <a16:creationId xmlns:a16="http://schemas.microsoft.com/office/drawing/2014/main" id="{0251394E-0ABB-AC48-8122-692A6401DD5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64" name="Rectangle 2763">
              <a:extLst>
                <a:ext uri="{FF2B5EF4-FFF2-40B4-BE49-F238E27FC236}">
                  <a16:creationId xmlns:a16="http://schemas.microsoft.com/office/drawing/2014/main" id="{EBE2AEB2-4FE7-DB03-0DF9-2A69167A790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65" name="Rectangle 2764">
              <a:extLst>
                <a:ext uri="{FF2B5EF4-FFF2-40B4-BE49-F238E27FC236}">
                  <a16:creationId xmlns:a16="http://schemas.microsoft.com/office/drawing/2014/main" id="{266D3AB0-1232-01CE-8CB0-9D389BC83A43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81</a:t>
              </a:r>
            </a:p>
          </xdr:txBody>
        </xdr:sp>
        <xdr:sp macro="" textlink="">
          <xdr:nvSpPr>
            <xdr:cNvPr id="2766" name="Rectangle 2765">
              <a:extLst>
                <a:ext uri="{FF2B5EF4-FFF2-40B4-BE49-F238E27FC236}">
                  <a16:creationId xmlns:a16="http://schemas.microsoft.com/office/drawing/2014/main" id="{0E330A4D-033E-DAB1-C1BF-EA883F639EC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67" name="Rectangle 2766">
              <a:extLst>
                <a:ext uri="{FF2B5EF4-FFF2-40B4-BE49-F238E27FC236}">
                  <a16:creationId xmlns:a16="http://schemas.microsoft.com/office/drawing/2014/main" id="{C8239D2F-86C3-3145-8C65-F69BD2EA588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68" name="Rectangle 2767">
              <a:extLst>
                <a:ext uri="{FF2B5EF4-FFF2-40B4-BE49-F238E27FC236}">
                  <a16:creationId xmlns:a16="http://schemas.microsoft.com/office/drawing/2014/main" id="{B1AB3A7E-B7A1-0B76-D665-1C03B33D41E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69" name="Rectangle 2768">
              <a:extLst>
                <a:ext uri="{FF2B5EF4-FFF2-40B4-BE49-F238E27FC236}">
                  <a16:creationId xmlns:a16="http://schemas.microsoft.com/office/drawing/2014/main" id="{CB26DECC-765E-4829-8882-98670CC1B18E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70" name="Rectangle 2769">
              <a:extLst>
                <a:ext uri="{FF2B5EF4-FFF2-40B4-BE49-F238E27FC236}">
                  <a16:creationId xmlns:a16="http://schemas.microsoft.com/office/drawing/2014/main" id="{D263D5DE-69F8-88E8-EC55-A605DD155D92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82</a:t>
              </a:r>
            </a:p>
          </xdr:txBody>
        </xdr:sp>
        <xdr:sp macro="" textlink="">
          <xdr:nvSpPr>
            <xdr:cNvPr id="2771" name="Rectangle 2770">
              <a:extLst>
                <a:ext uri="{FF2B5EF4-FFF2-40B4-BE49-F238E27FC236}">
                  <a16:creationId xmlns:a16="http://schemas.microsoft.com/office/drawing/2014/main" id="{649602EC-C4B0-2658-8813-8D8D430087B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72" name="Rectangle 2771">
              <a:extLst>
                <a:ext uri="{FF2B5EF4-FFF2-40B4-BE49-F238E27FC236}">
                  <a16:creationId xmlns:a16="http://schemas.microsoft.com/office/drawing/2014/main" id="{7FB7DC1F-88C1-48CA-A8AA-6A932D648CB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73" name="Rectangle 2772">
              <a:extLst>
                <a:ext uri="{FF2B5EF4-FFF2-40B4-BE49-F238E27FC236}">
                  <a16:creationId xmlns:a16="http://schemas.microsoft.com/office/drawing/2014/main" id="{14E637F2-F8D8-6DF9-DA1D-7304AF994B7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74" name="Rectangle 2773">
              <a:extLst>
                <a:ext uri="{FF2B5EF4-FFF2-40B4-BE49-F238E27FC236}">
                  <a16:creationId xmlns:a16="http://schemas.microsoft.com/office/drawing/2014/main" id="{08683447-316B-37A1-E8BC-A94AA64EE452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75" name="Rectangle 2774">
              <a:extLst>
                <a:ext uri="{FF2B5EF4-FFF2-40B4-BE49-F238E27FC236}">
                  <a16:creationId xmlns:a16="http://schemas.microsoft.com/office/drawing/2014/main" id="{F46DA95E-CED2-21C9-0319-2F063A626376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723" name="Group 2722">
            <a:extLst>
              <a:ext uri="{FF2B5EF4-FFF2-40B4-BE49-F238E27FC236}">
                <a16:creationId xmlns:a16="http://schemas.microsoft.com/office/drawing/2014/main" id="{A9B6345B-6E8A-0A8A-0089-B80938A65631}"/>
              </a:ext>
            </a:extLst>
          </xdr:cNvPr>
          <xdr:cNvGrpSpPr/>
        </xdr:nvGrpSpPr>
        <xdr:grpSpPr>
          <a:xfrm>
            <a:off x="86921" y="5386391"/>
            <a:ext cx="5529072" cy="93846"/>
            <a:chOff x="86921" y="314328"/>
            <a:chExt cx="5529072" cy="93846"/>
          </a:xfrm>
        </xdr:grpSpPr>
        <xdr:sp macro="" textlink="">
          <xdr:nvSpPr>
            <xdr:cNvPr id="2742" name="Rectangle 2741">
              <a:extLst>
                <a:ext uri="{FF2B5EF4-FFF2-40B4-BE49-F238E27FC236}">
                  <a16:creationId xmlns:a16="http://schemas.microsoft.com/office/drawing/2014/main" id="{9A699DB4-0D2B-CF0E-1013-F79272696078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83</a:t>
              </a:r>
            </a:p>
          </xdr:txBody>
        </xdr:sp>
        <xdr:sp macro="" textlink="">
          <xdr:nvSpPr>
            <xdr:cNvPr id="2743" name="Rectangle 2742">
              <a:extLst>
                <a:ext uri="{FF2B5EF4-FFF2-40B4-BE49-F238E27FC236}">
                  <a16:creationId xmlns:a16="http://schemas.microsoft.com/office/drawing/2014/main" id="{15CEB575-701E-D9F0-26E9-CD2BBF304CD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44" name="Rectangle 2743">
              <a:extLst>
                <a:ext uri="{FF2B5EF4-FFF2-40B4-BE49-F238E27FC236}">
                  <a16:creationId xmlns:a16="http://schemas.microsoft.com/office/drawing/2014/main" id="{587C06A7-C259-7BD0-2825-427C3C92990F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45" name="Rectangle 2744">
              <a:extLst>
                <a:ext uri="{FF2B5EF4-FFF2-40B4-BE49-F238E27FC236}">
                  <a16:creationId xmlns:a16="http://schemas.microsoft.com/office/drawing/2014/main" id="{E9C53A26-0B3E-3475-8569-6A46EC6704EC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46" name="Rectangle 2745">
              <a:extLst>
                <a:ext uri="{FF2B5EF4-FFF2-40B4-BE49-F238E27FC236}">
                  <a16:creationId xmlns:a16="http://schemas.microsoft.com/office/drawing/2014/main" id="{10F1B8AF-DEC4-44F8-EF1C-C8EADB7A2FDB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47" name="Rectangle 2746">
              <a:extLst>
                <a:ext uri="{FF2B5EF4-FFF2-40B4-BE49-F238E27FC236}">
                  <a16:creationId xmlns:a16="http://schemas.microsoft.com/office/drawing/2014/main" id="{82903038-A6EF-E163-EA7C-ADE133A5F83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48" name="Rectangle 2747">
              <a:extLst>
                <a:ext uri="{FF2B5EF4-FFF2-40B4-BE49-F238E27FC236}">
                  <a16:creationId xmlns:a16="http://schemas.microsoft.com/office/drawing/2014/main" id="{0D57F139-04FF-57C0-7D81-E983631CF31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84</a:t>
              </a:r>
            </a:p>
          </xdr:txBody>
        </xdr:sp>
        <xdr:sp macro="" textlink="">
          <xdr:nvSpPr>
            <xdr:cNvPr id="2749" name="Rectangle 2748">
              <a:extLst>
                <a:ext uri="{FF2B5EF4-FFF2-40B4-BE49-F238E27FC236}">
                  <a16:creationId xmlns:a16="http://schemas.microsoft.com/office/drawing/2014/main" id="{CCF94A20-705D-9BE3-1DA0-6FB0F67528FC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50" name="Rectangle 2749">
              <a:extLst>
                <a:ext uri="{FF2B5EF4-FFF2-40B4-BE49-F238E27FC236}">
                  <a16:creationId xmlns:a16="http://schemas.microsoft.com/office/drawing/2014/main" id="{5010DD71-1F70-3694-8A63-BC182341243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51" name="Rectangle 2750">
              <a:extLst>
                <a:ext uri="{FF2B5EF4-FFF2-40B4-BE49-F238E27FC236}">
                  <a16:creationId xmlns:a16="http://schemas.microsoft.com/office/drawing/2014/main" id="{85999BCD-0A0C-AFC0-4242-25F8383040B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52" name="Rectangle 2751">
              <a:extLst>
                <a:ext uri="{FF2B5EF4-FFF2-40B4-BE49-F238E27FC236}">
                  <a16:creationId xmlns:a16="http://schemas.microsoft.com/office/drawing/2014/main" id="{9D2932BD-CF1F-AF9A-3914-C885EEB073F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53" name="Rectangle 2752">
              <a:extLst>
                <a:ext uri="{FF2B5EF4-FFF2-40B4-BE49-F238E27FC236}">
                  <a16:creationId xmlns:a16="http://schemas.microsoft.com/office/drawing/2014/main" id="{CD86C251-38DD-69A0-C04C-9D6A6F1F36FF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85</a:t>
              </a:r>
            </a:p>
          </xdr:txBody>
        </xdr:sp>
        <xdr:sp macro="" textlink="">
          <xdr:nvSpPr>
            <xdr:cNvPr id="2754" name="Rectangle 2753">
              <a:extLst>
                <a:ext uri="{FF2B5EF4-FFF2-40B4-BE49-F238E27FC236}">
                  <a16:creationId xmlns:a16="http://schemas.microsoft.com/office/drawing/2014/main" id="{9036FE4E-4F09-E9E9-9138-C40BD08E50F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55" name="Rectangle 2754">
              <a:extLst>
                <a:ext uri="{FF2B5EF4-FFF2-40B4-BE49-F238E27FC236}">
                  <a16:creationId xmlns:a16="http://schemas.microsoft.com/office/drawing/2014/main" id="{D79F1B7D-B556-2CA7-C08A-9630B378BDE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56" name="Rectangle 2755">
              <a:extLst>
                <a:ext uri="{FF2B5EF4-FFF2-40B4-BE49-F238E27FC236}">
                  <a16:creationId xmlns:a16="http://schemas.microsoft.com/office/drawing/2014/main" id="{55A3BA91-6ADA-F9A9-BAC1-29D1579AD77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57" name="Rectangle 2756">
              <a:extLst>
                <a:ext uri="{FF2B5EF4-FFF2-40B4-BE49-F238E27FC236}">
                  <a16:creationId xmlns:a16="http://schemas.microsoft.com/office/drawing/2014/main" id="{9A0F180A-BC4D-FA89-A271-A9CA53E7817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58" name="Rectangle 2757">
              <a:extLst>
                <a:ext uri="{FF2B5EF4-FFF2-40B4-BE49-F238E27FC236}">
                  <a16:creationId xmlns:a16="http://schemas.microsoft.com/office/drawing/2014/main" id="{D0E5BAA2-B211-1809-AA05-F41314E15A29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2724" name="Group 2723">
            <a:extLst>
              <a:ext uri="{FF2B5EF4-FFF2-40B4-BE49-F238E27FC236}">
                <a16:creationId xmlns:a16="http://schemas.microsoft.com/office/drawing/2014/main" id="{8DBCE483-8FE4-88A0-F09F-BA8F729BC5C3}"/>
              </a:ext>
            </a:extLst>
          </xdr:cNvPr>
          <xdr:cNvGrpSpPr/>
        </xdr:nvGrpSpPr>
        <xdr:grpSpPr>
          <a:xfrm>
            <a:off x="86921" y="5724528"/>
            <a:ext cx="5529072" cy="93846"/>
            <a:chOff x="86921" y="314328"/>
            <a:chExt cx="5529072" cy="93846"/>
          </a:xfrm>
        </xdr:grpSpPr>
        <xdr:sp macro="" textlink="">
          <xdr:nvSpPr>
            <xdr:cNvPr id="2725" name="Rectangle 2724">
              <a:extLst>
                <a:ext uri="{FF2B5EF4-FFF2-40B4-BE49-F238E27FC236}">
                  <a16:creationId xmlns:a16="http://schemas.microsoft.com/office/drawing/2014/main" id="{977778E1-E090-7F1F-CB2A-2614BFFE3690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86</a:t>
              </a:r>
            </a:p>
          </xdr:txBody>
        </xdr:sp>
        <xdr:sp macro="" textlink="">
          <xdr:nvSpPr>
            <xdr:cNvPr id="2726" name="Rectangle 2725">
              <a:extLst>
                <a:ext uri="{FF2B5EF4-FFF2-40B4-BE49-F238E27FC236}">
                  <a16:creationId xmlns:a16="http://schemas.microsoft.com/office/drawing/2014/main" id="{667CC49A-86FA-A70C-E6CA-4F01D3CD9F42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27" name="Rectangle 2726">
              <a:extLst>
                <a:ext uri="{FF2B5EF4-FFF2-40B4-BE49-F238E27FC236}">
                  <a16:creationId xmlns:a16="http://schemas.microsoft.com/office/drawing/2014/main" id="{05FD772E-0757-8744-732D-FCC0DF9731C0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28" name="Rectangle 2727">
              <a:extLst>
                <a:ext uri="{FF2B5EF4-FFF2-40B4-BE49-F238E27FC236}">
                  <a16:creationId xmlns:a16="http://schemas.microsoft.com/office/drawing/2014/main" id="{2892C153-26D9-2253-1A42-681EEFFE578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29" name="Rectangle 2728">
              <a:extLst>
                <a:ext uri="{FF2B5EF4-FFF2-40B4-BE49-F238E27FC236}">
                  <a16:creationId xmlns:a16="http://schemas.microsoft.com/office/drawing/2014/main" id="{E5A2EBCB-B5EB-25D6-3ACB-0E8482D8104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30" name="Rectangle 2729">
              <a:extLst>
                <a:ext uri="{FF2B5EF4-FFF2-40B4-BE49-F238E27FC236}">
                  <a16:creationId xmlns:a16="http://schemas.microsoft.com/office/drawing/2014/main" id="{E061A973-A25E-4DCA-AF86-6DF89DAE514E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31" name="Rectangle 2730">
              <a:extLst>
                <a:ext uri="{FF2B5EF4-FFF2-40B4-BE49-F238E27FC236}">
                  <a16:creationId xmlns:a16="http://schemas.microsoft.com/office/drawing/2014/main" id="{7FCFD36E-DDE4-185D-00F1-D085AC68AF6D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87</a:t>
              </a:r>
            </a:p>
          </xdr:txBody>
        </xdr:sp>
        <xdr:sp macro="" textlink="">
          <xdr:nvSpPr>
            <xdr:cNvPr id="2732" name="Rectangle 2731">
              <a:extLst>
                <a:ext uri="{FF2B5EF4-FFF2-40B4-BE49-F238E27FC236}">
                  <a16:creationId xmlns:a16="http://schemas.microsoft.com/office/drawing/2014/main" id="{516A6B61-FFA7-01CB-1000-F4510DD9D96A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33" name="Rectangle 2732">
              <a:extLst>
                <a:ext uri="{FF2B5EF4-FFF2-40B4-BE49-F238E27FC236}">
                  <a16:creationId xmlns:a16="http://schemas.microsoft.com/office/drawing/2014/main" id="{EE36140F-2F66-4FDD-7A9E-F953130E6FC4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34" name="Rectangle 2733">
              <a:extLst>
                <a:ext uri="{FF2B5EF4-FFF2-40B4-BE49-F238E27FC236}">
                  <a16:creationId xmlns:a16="http://schemas.microsoft.com/office/drawing/2014/main" id="{69922588-39A7-672B-49D4-F6F1611BA400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35" name="Rectangle 2734">
              <a:extLst>
                <a:ext uri="{FF2B5EF4-FFF2-40B4-BE49-F238E27FC236}">
                  <a16:creationId xmlns:a16="http://schemas.microsoft.com/office/drawing/2014/main" id="{00DABE3D-54BB-E130-16C6-EF3F5C94DEC2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36" name="Rectangle 2735">
              <a:extLst>
                <a:ext uri="{FF2B5EF4-FFF2-40B4-BE49-F238E27FC236}">
                  <a16:creationId xmlns:a16="http://schemas.microsoft.com/office/drawing/2014/main" id="{0911ADC8-8502-A0E4-B086-95169D3ECB36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88</a:t>
              </a:r>
            </a:p>
          </xdr:txBody>
        </xdr:sp>
        <xdr:sp macro="" textlink="">
          <xdr:nvSpPr>
            <xdr:cNvPr id="2737" name="Rectangle 2736">
              <a:extLst>
                <a:ext uri="{FF2B5EF4-FFF2-40B4-BE49-F238E27FC236}">
                  <a16:creationId xmlns:a16="http://schemas.microsoft.com/office/drawing/2014/main" id="{69B3E377-0566-3A8A-0859-1C0023F3299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38" name="Rectangle 2737">
              <a:extLst>
                <a:ext uri="{FF2B5EF4-FFF2-40B4-BE49-F238E27FC236}">
                  <a16:creationId xmlns:a16="http://schemas.microsoft.com/office/drawing/2014/main" id="{243F88F5-F41C-DBD8-B487-CC2832C701BD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39" name="Rectangle 2738">
              <a:extLst>
                <a:ext uri="{FF2B5EF4-FFF2-40B4-BE49-F238E27FC236}">
                  <a16:creationId xmlns:a16="http://schemas.microsoft.com/office/drawing/2014/main" id="{FC0C63C8-B5C0-44F8-9E7B-9821B05D1F39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40" name="Rectangle 2739">
              <a:extLst>
                <a:ext uri="{FF2B5EF4-FFF2-40B4-BE49-F238E27FC236}">
                  <a16:creationId xmlns:a16="http://schemas.microsoft.com/office/drawing/2014/main" id="{19D7901E-2365-BC8A-FD35-905504B6EF5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2741" name="Rectangle 2740">
              <a:extLst>
                <a:ext uri="{FF2B5EF4-FFF2-40B4-BE49-F238E27FC236}">
                  <a16:creationId xmlns:a16="http://schemas.microsoft.com/office/drawing/2014/main" id="{82B5C1BE-2642-1CD7-687C-CCC1EDF2ABC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121</xdr:row>
      <xdr:rowOff>0</xdr:rowOff>
    </xdr:from>
    <xdr:to>
      <xdr:col>17</xdr:col>
      <xdr:colOff>118872</xdr:colOff>
      <xdr:row>137</xdr:row>
      <xdr:rowOff>93846</xdr:rowOff>
    </xdr:to>
    <xdr:grpSp>
      <xdr:nvGrpSpPr>
        <xdr:cNvPr id="3014" name="Group 3013">
          <a:extLst>
            <a:ext uri="{FF2B5EF4-FFF2-40B4-BE49-F238E27FC236}">
              <a16:creationId xmlns:a16="http://schemas.microsoft.com/office/drawing/2014/main" id="{8DD5C551-A66B-4F88-9A60-6953C2725A34}"/>
            </a:ext>
          </a:extLst>
        </xdr:cNvPr>
        <xdr:cNvGrpSpPr/>
      </xdr:nvGrpSpPr>
      <xdr:grpSpPr>
        <a:xfrm>
          <a:off x="85725" y="40628888"/>
          <a:ext cx="5529072" cy="5504046"/>
          <a:chOff x="86921" y="314328"/>
          <a:chExt cx="5529072" cy="5504046"/>
        </a:xfrm>
      </xdr:grpSpPr>
      <xdr:grpSp>
        <xdr:nvGrpSpPr>
          <xdr:cNvPr id="3015" name="Group 3014">
            <a:extLst>
              <a:ext uri="{FF2B5EF4-FFF2-40B4-BE49-F238E27FC236}">
                <a16:creationId xmlns:a16="http://schemas.microsoft.com/office/drawing/2014/main" id="{426D887E-0238-F7E1-09DD-349DCFCDB4E8}"/>
              </a:ext>
            </a:extLst>
          </xdr:cNvPr>
          <xdr:cNvGrpSpPr/>
        </xdr:nvGrpSpPr>
        <xdr:grpSpPr>
          <a:xfrm>
            <a:off x="86921" y="314328"/>
            <a:ext cx="5529072" cy="93846"/>
            <a:chOff x="86921" y="314328"/>
            <a:chExt cx="5529072" cy="93846"/>
          </a:xfrm>
        </xdr:grpSpPr>
        <xdr:sp macro="" textlink="">
          <xdr:nvSpPr>
            <xdr:cNvPr id="3304" name="Rectangle 3303">
              <a:extLst>
                <a:ext uri="{FF2B5EF4-FFF2-40B4-BE49-F238E27FC236}">
                  <a16:creationId xmlns:a16="http://schemas.microsoft.com/office/drawing/2014/main" id="{8C5247BE-C42F-7F6D-3B04-B99EA86CFA7F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</a:t>
              </a:r>
            </a:p>
          </xdr:txBody>
        </xdr:sp>
        <xdr:sp macro="" textlink="">
          <xdr:nvSpPr>
            <xdr:cNvPr id="3305" name="Rectangle 3304">
              <a:extLst>
                <a:ext uri="{FF2B5EF4-FFF2-40B4-BE49-F238E27FC236}">
                  <a16:creationId xmlns:a16="http://schemas.microsoft.com/office/drawing/2014/main" id="{90291988-D507-379C-76DE-086DF64A51C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</a:t>
              </a:r>
            </a:p>
          </xdr:txBody>
        </xdr:sp>
        <xdr:sp macro="" textlink="">
          <xdr:nvSpPr>
            <xdr:cNvPr id="3306" name="Rectangle 3305">
              <a:extLst>
                <a:ext uri="{FF2B5EF4-FFF2-40B4-BE49-F238E27FC236}">
                  <a16:creationId xmlns:a16="http://schemas.microsoft.com/office/drawing/2014/main" id="{8EA8A5C4-AC65-761D-88E6-7A03CCA0E1A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</a:t>
              </a:r>
            </a:p>
          </xdr:txBody>
        </xdr:sp>
        <xdr:sp macro="" textlink="">
          <xdr:nvSpPr>
            <xdr:cNvPr id="3307" name="Rectangle 3306">
              <a:extLst>
                <a:ext uri="{FF2B5EF4-FFF2-40B4-BE49-F238E27FC236}">
                  <a16:creationId xmlns:a16="http://schemas.microsoft.com/office/drawing/2014/main" id="{F85E0E46-40C3-3D86-180E-BC85811DBFBC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</a:t>
              </a:r>
            </a:p>
          </xdr:txBody>
        </xdr:sp>
        <xdr:sp macro="" textlink="">
          <xdr:nvSpPr>
            <xdr:cNvPr id="3308" name="Rectangle 3307">
              <a:extLst>
                <a:ext uri="{FF2B5EF4-FFF2-40B4-BE49-F238E27FC236}">
                  <a16:creationId xmlns:a16="http://schemas.microsoft.com/office/drawing/2014/main" id="{5CFCA39D-E310-478A-E718-FED5E429D61F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</a:t>
              </a:r>
            </a:p>
          </xdr:txBody>
        </xdr:sp>
        <xdr:sp macro="" textlink="">
          <xdr:nvSpPr>
            <xdr:cNvPr id="3309" name="Rectangle 3308">
              <a:extLst>
                <a:ext uri="{FF2B5EF4-FFF2-40B4-BE49-F238E27FC236}">
                  <a16:creationId xmlns:a16="http://schemas.microsoft.com/office/drawing/2014/main" id="{B33B7252-1F21-65FE-E786-C1049C492D2C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</a:t>
              </a:r>
            </a:p>
          </xdr:txBody>
        </xdr:sp>
        <xdr:sp macro="" textlink="">
          <xdr:nvSpPr>
            <xdr:cNvPr id="3310" name="Rectangle 3309">
              <a:extLst>
                <a:ext uri="{FF2B5EF4-FFF2-40B4-BE49-F238E27FC236}">
                  <a16:creationId xmlns:a16="http://schemas.microsoft.com/office/drawing/2014/main" id="{C9A31BEE-7F71-A5CE-D86A-1D168BAF1076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11" name="Rectangle 3310">
              <a:extLst>
                <a:ext uri="{FF2B5EF4-FFF2-40B4-BE49-F238E27FC236}">
                  <a16:creationId xmlns:a16="http://schemas.microsoft.com/office/drawing/2014/main" id="{B0DEA243-D270-52C0-4D3A-18038EFB9A5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</a:t>
              </a:r>
            </a:p>
          </xdr:txBody>
        </xdr:sp>
        <xdr:sp macro="" textlink="">
          <xdr:nvSpPr>
            <xdr:cNvPr id="3312" name="Rectangle 3311">
              <a:extLst>
                <a:ext uri="{FF2B5EF4-FFF2-40B4-BE49-F238E27FC236}">
                  <a16:creationId xmlns:a16="http://schemas.microsoft.com/office/drawing/2014/main" id="{77AE534C-AE9A-B1B1-E025-367ED3BEDCE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</a:t>
              </a:r>
            </a:p>
          </xdr:txBody>
        </xdr:sp>
        <xdr:sp macro="" textlink="">
          <xdr:nvSpPr>
            <xdr:cNvPr id="3313" name="Rectangle 3312">
              <a:extLst>
                <a:ext uri="{FF2B5EF4-FFF2-40B4-BE49-F238E27FC236}">
                  <a16:creationId xmlns:a16="http://schemas.microsoft.com/office/drawing/2014/main" id="{474E220F-A349-D5AB-1A2A-3A1C468E7B2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9</a:t>
              </a:r>
            </a:p>
          </xdr:txBody>
        </xdr:sp>
        <xdr:sp macro="" textlink="">
          <xdr:nvSpPr>
            <xdr:cNvPr id="3314" name="Rectangle 3313">
              <a:extLst>
                <a:ext uri="{FF2B5EF4-FFF2-40B4-BE49-F238E27FC236}">
                  <a16:creationId xmlns:a16="http://schemas.microsoft.com/office/drawing/2014/main" id="{74909F49-AC9E-C511-DB80-AA2A790C8C9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10</a:t>
              </a:r>
            </a:p>
          </xdr:txBody>
        </xdr:sp>
        <xdr:sp macro="" textlink="">
          <xdr:nvSpPr>
            <xdr:cNvPr id="3315" name="Rectangle 3314">
              <a:extLst>
                <a:ext uri="{FF2B5EF4-FFF2-40B4-BE49-F238E27FC236}">
                  <a16:creationId xmlns:a16="http://schemas.microsoft.com/office/drawing/2014/main" id="{1E37D6B9-8309-A2CE-B68D-F885ED714644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16" name="Rectangle 3315">
              <a:extLst>
                <a:ext uri="{FF2B5EF4-FFF2-40B4-BE49-F238E27FC236}">
                  <a16:creationId xmlns:a16="http://schemas.microsoft.com/office/drawing/2014/main" id="{10C995A9-039C-BD32-498C-88557EA6ECB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11</a:t>
              </a:r>
            </a:p>
          </xdr:txBody>
        </xdr:sp>
        <xdr:sp macro="" textlink="">
          <xdr:nvSpPr>
            <xdr:cNvPr id="3317" name="Rectangle 3316">
              <a:extLst>
                <a:ext uri="{FF2B5EF4-FFF2-40B4-BE49-F238E27FC236}">
                  <a16:creationId xmlns:a16="http://schemas.microsoft.com/office/drawing/2014/main" id="{DE304C54-DDE6-CBBB-D61D-16A9293909B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12</a:t>
              </a:r>
            </a:p>
          </xdr:txBody>
        </xdr:sp>
        <xdr:sp macro="" textlink="">
          <xdr:nvSpPr>
            <xdr:cNvPr id="3318" name="Rectangle 3317">
              <a:extLst>
                <a:ext uri="{FF2B5EF4-FFF2-40B4-BE49-F238E27FC236}">
                  <a16:creationId xmlns:a16="http://schemas.microsoft.com/office/drawing/2014/main" id="{38BECCC1-7178-E77B-AD89-894F0E51AC92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13</a:t>
              </a:r>
            </a:p>
          </xdr:txBody>
        </xdr:sp>
        <xdr:sp macro="" textlink="">
          <xdr:nvSpPr>
            <xdr:cNvPr id="3319" name="Rectangle 3318">
              <a:extLst>
                <a:ext uri="{FF2B5EF4-FFF2-40B4-BE49-F238E27FC236}">
                  <a16:creationId xmlns:a16="http://schemas.microsoft.com/office/drawing/2014/main" id="{36D02BEE-EF7C-335F-1580-EB148A93A63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14</a:t>
              </a:r>
            </a:p>
          </xdr:txBody>
        </xdr:sp>
        <xdr:sp macro="" textlink="">
          <xdr:nvSpPr>
            <xdr:cNvPr id="3320" name="Rectangle 3319">
              <a:extLst>
                <a:ext uri="{FF2B5EF4-FFF2-40B4-BE49-F238E27FC236}">
                  <a16:creationId xmlns:a16="http://schemas.microsoft.com/office/drawing/2014/main" id="{18047EA8-B048-8790-C650-E387E5AE3C2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15</a:t>
              </a:r>
            </a:p>
          </xdr:txBody>
        </xdr:sp>
      </xdr:grpSp>
      <xdr:grpSp>
        <xdr:nvGrpSpPr>
          <xdr:cNvPr id="3016" name="Group 3015">
            <a:extLst>
              <a:ext uri="{FF2B5EF4-FFF2-40B4-BE49-F238E27FC236}">
                <a16:creationId xmlns:a16="http://schemas.microsoft.com/office/drawing/2014/main" id="{1DE9095F-A959-1EE1-87F4-095A7677F3CF}"/>
              </a:ext>
            </a:extLst>
          </xdr:cNvPr>
          <xdr:cNvGrpSpPr/>
        </xdr:nvGrpSpPr>
        <xdr:grpSpPr>
          <a:xfrm>
            <a:off x="86921" y="652466"/>
            <a:ext cx="5529072" cy="93846"/>
            <a:chOff x="86921" y="314328"/>
            <a:chExt cx="5529072" cy="93846"/>
          </a:xfrm>
        </xdr:grpSpPr>
        <xdr:sp macro="" textlink="">
          <xdr:nvSpPr>
            <xdr:cNvPr id="3287" name="Rectangle 3286">
              <a:extLst>
                <a:ext uri="{FF2B5EF4-FFF2-40B4-BE49-F238E27FC236}">
                  <a16:creationId xmlns:a16="http://schemas.microsoft.com/office/drawing/2014/main" id="{98BC5543-8492-6A8E-560D-01EF7A1BBA1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16</a:t>
              </a:r>
            </a:p>
          </xdr:txBody>
        </xdr:sp>
        <xdr:sp macro="" textlink="">
          <xdr:nvSpPr>
            <xdr:cNvPr id="3288" name="Rectangle 3287">
              <a:extLst>
                <a:ext uri="{FF2B5EF4-FFF2-40B4-BE49-F238E27FC236}">
                  <a16:creationId xmlns:a16="http://schemas.microsoft.com/office/drawing/2014/main" id="{014CEE6F-9BDC-E8DF-F364-C03FC4E6F7D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89" name="Rectangle 3288">
              <a:extLst>
                <a:ext uri="{FF2B5EF4-FFF2-40B4-BE49-F238E27FC236}">
                  <a16:creationId xmlns:a16="http://schemas.microsoft.com/office/drawing/2014/main" id="{73AC893F-3F90-B762-880F-7F5A005A7EC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90" name="Rectangle 3289">
              <a:extLst>
                <a:ext uri="{FF2B5EF4-FFF2-40B4-BE49-F238E27FC236}">
                  <a16:creationId xmlns:a16="http://schemas.microsoft.com/office/drawing/2014/main" id="{BBB99228-977A-01BE-0F13-23558AF7E623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91" name="Rectangle 3290">
              <a:extLst>
                <a:ext uri="{FF2B5EF4-FFF2-40B4-BE49-F238E27FC236}">
                  <a16:creationId xmlns:a16="http://schemas.microsoft.com/office/drawing/2014/main" id="{D832DF87-9529-CEAC-59A3-085FFB1639FB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92" name="Rectangle 3291">
              <a:extLst>
                <a:ext uri="{FF2B5EF4-FFF2-40B4-BE49-F238E27FC236}">
                  <a16:creationId xmlns:a16="http://schemas.microsoft.com/office/drawing/2014/main" id="{6E100893-F0F0-C52A-4C51-EA086C75E02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93" name="Rectangle 3292">
              <a:extLst>
                <a:ext uri="{FF2B5EF4-FFF2-40B4-BE49-F238E27FC236}">
                  <a16:creationId xmlns:a16="http://schemas.microsoft.com/office/drawing/2014/main" id="{193E6F33-36E9-9F62-BBEA-1F68E3A5408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94" name="Rectangle 3293">
              <a:extLst>
                <a:ext uri="{FF2B5EF4-FFF2-40B4-BE49-F238E27FC236}">
                  <a16:creationId xmlns:a16="http://schemas.microsoft.com/office/drawing/2014/main" id="{0B17C0FD-8AAE-555F-FFB7-F44BC79EF1F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17</a:t>
              </a:r>
            </a:p>
          </xdr:txBody>
        </xdr:sp>
        <xdr:sp macro="" textlink="">
          <xdr:nvSpPr>
            <xdr:cNvPr id="3295" name="Rectangle 3294">
              <a:extLst>
                <a:ext uri="{FF2B5EF4-FFF2-40B4-BE49-F238E27FC236}">
                  <a16:creationId xmlns:a16="http://schemas.microsoft.com/office/drawing/2014/main" id="{53755C13-37E8-9302-E711-1EE1A7D100D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96" name="Rectangle 3295">
              <a:extLst>
                <a:ext uri="{FF2B5EF4-FFF2-40B4-BE49-F238E27FC236}">
                  <a16:creationId xmlns:a16="http://schemas.microsoft.com/office/drawing/2014/main" id="{A18310D7-DBB8-94AC-AB80-01E82AC74E70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97" name="Rectangle 3296">
              <a:extLst>
                <a:ext uri="{FF2B5EF4-FFF2-40B4-BE49-F238E27FC236}">
                  <a16:creationId xmlns:a16="http://schemas.microsoft.com/office/drawing/2014/main" id="{FDF85C51-1906-5DEC-0FE1-DE352F449213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98" name="Rectangle 3297">
              <a:extLst>
                <a:ext uri="{FF2B5EF4-FFF2-40B4-BE49-F238E27FC236}">
                  <a16:creationId xmlns:a16="http://schemas.microsoft.com/office/drawing/2014/main" id="{EAA7E23C-11A5-148D-E25F-E2D1EC97BE8B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99" name="Rectangle 3298">
              <a:extLst>
                <a:ext uri="{FF2B5EF4-FFF2-40B4-BE49-F238E27FC236}">
                  <a16:creationId xmlns:a16="http://schemas.microsoft.com/office/drawing/2014/main" id="{7221BD96-FBB5-EBDB-74FF-843EC36A5212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18</a:t>
              </a:r>
            </a:p>
          </xdr:txBody>
        </xdr:sp>
        <xdr:sp macro="" textlink="">
          <xdr:nvSpPr>
            <xdr:cNvPr id="3300" name="Rectangle 3299">
              <a:extLst>
                <a:ext uri="{FF2B5EF4-FFF2-40B4-BE49-F238E27FC236}">
                  <a16:creationId xmlns:a16="http://schemas.microsoft.com/office/drawing/2014/main" id="{F0B57089-64E0-1E5A-2CB3-17A8B5E5993A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01" name="Rectangle 3300">
              <a:extLst>
                <a:ext uri="{FF2B5EF4-FFF2-40B4-BE49-F238E27FC236}">
                  <a16:creationId xmlns:a16="http://schemas.microsoft.com/office/drawing/2014/main" id="{7769081C-4FC9-A357-1F19-AFD5EE414A8A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02" name="Rectangle 3301">
              <a:extLst>
                <a:ext uri="{FF2B5EF4-FFF2-40B4-BE49-F238E27FC236}">
                  <a16:creationId xmlns:a16="http://schemas.microsoft.com/office/drawing/2014/main" id="{C6953B9F-BC8B-577B-4B88-D7721B6A2B2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03" name="Rectangle 3302">
              <a:extLst>
                <a:ext uri="{FF2B5EF4-FFF2-40B4-BE49-F238E27FC236}">
                  <a16:creationId xmlns:a16="http://schemas.microsoft.com/office/drawing/2014/main" id="{9B361508-7EB1-F8F8-0183-247BCCBEA987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017" name="Group 3016">
            <a:extLst>
              <a:ext uri="{FF2B5EF4-FFF2-40B4-BE49-F238E27FC236}">
                <a16:creationId xmlns:a16="http://schemas.microsoft.com/office/drawing/2014/main" id="{DBC12038-9128-3157-DAEB-810321B299D9}"/>
              </a:ext>
            </a:extLst>
          </xdr:cNvPr>
          <xdr:cNvGrpSpPr/>
        </xdr:nvGrpSpPr>
        <xdr:grpSpPr>
          <a:xfrm>
            <a:off x="101208" y="985841"/>
            <a:ext cx="5514785" cy="98608"/>
            <a:chOff x="101208" y="309566"/>
            <a:chExt cx="5514785" cy="98608"/>
          </a:xfrm>
        </xdr:grpSpPr>
        <xdr:sp macro="" textlink="">
          <xdr:nvSpPr>
            <xdr:cNvPr id="3270" name="Rectangle 3269">
              <a:extLst>
                <a:ext uri="{FF2B5EF4-FFF2-40B4-BE49-F238E27FC236}">
                  <a16:creationId xmlns:a16="http://schemas.microsoft.com/office/drawing/2014/main" id="{69971B8D-4706-755F-FF75-7784FA1F3924}"/>
                </a:ext>
              </a:extLst>
            </xdr:cNvPr>
            <xdr:cNvSpPr/>
          </xdr:nvSpPr>
          <xdr:spPr>
            <a:xfrm>
              <a:off x="101208" y="309566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19</a:t>
              </a:r>
            </a:p>
          </xdr:txBody>
        </xdr:sp>
        <xdr:sp macro="" textlink="">
          <xdr:nvSpPr>
            <xdr:cNvPr id="3271" name="Rectangle 3270">
              <a:extLst>
                <a:ext uri="{FF2B5EF4-FFF2-40B4-BE49-F238E27FC236}">
                  <a16:creationId xmlns:a16="http://schemas.microsoft.com/office/drawing/2014/main" id="{7C2F783E-B49B-3387-5BA9-FB0AD4D5298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72" name="Rectangle 3271">
              <a:extLst>
                <a:ext uri="{FF2B5EF4-FFF2-40B4-BE49-F238E27FC236}">
                  <a16:creationId xmlns:a16="http://schemas.microsoft.com/office/drawing/2014/main" id="{B7C61605-D8CB-989B-03CA-2EC558FA6C4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73" name="Rectangle 3272">
              <a:extLst>
                <a:ext uri="{FF2B5EF4-FFF2-40B4-BE49-F238E27FC236}">
                  <a16:creationId xmlns:a16="http://schemas.microsoft.com/office/drawing/2014/main" id="{D47A9DA8-C4D8-B12D-7ADD-A2CEDE99CA2C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74" name="Rectangle 3273">
              <a:extLst>
                <a:ext uri="{FF2B5EF4-FFF2-40B4-BE49-F238E27FC236}">
                  <a16:creationId xmlns:a16="http://schemas.microsoft.com/office/drawing/2014/main" id="{56965DD0-DA42-9DA8-5B7C-1E095C12ED6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75" name="Rectangle 3274">
              <a:extLst>
                <a:ext uri="{FF2B5EF4-FFF2-40B4-BE49-F238E27FC236}">
                  <a16:creationId xmlns:a16="http://schemas.microsoft.com/office/drawing/2014/main" id="{F8B6F248-4C98-C171-5990-71EFC91247B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76" name="Rectangle 3275">
              <a:extLst>
                <a:ext uri="{FF2B5EF4-FFF2-40B4-BE49-F238E27FC236}">
                  <a16:creationId xmlns:a16="http://schemas.microsoft.com/office/drawing/2014/main" id="{F214A539-DD28-78E2-E371-8CC58B58EB0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77" name="Rectangle 3276">
              <a:extLst>
                <a:ext uri="{FF2B5EF4-FFF2-40B4-BE49-F238E27FC236}">
                  <a16:creationId xmlns:a16="http://schemas.microsoft.com/office/drawing/2014/main" id="{FFC671D6-5E94-139C-9087-4F1F4047191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20</a:t>
              </a:r>
            </a:p>
          </xdr:txBody>
        </xdr:sp>
        <xdr:sp macro="" textlink="">
          <xdr:nvSpPr>
            <xdr:cNvPr id="3278" name="Rectangle 3277">
              <a:extLst>
                <a:ext uri="{FF2B5EF4-FFF2-40B4-BE49-F238E27FC236}">
                  <a16:creationId xmlns:a16="http://schemas.microsoft.com/office/drawing/2014/main" id="{20A81EFF-3A4D-4DE9-D4C7-2EBC3D6A5B6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79" name="Rectangle 3278">
              <a:extLst>
                <a:ext uri="{FF2B5EF4-FFF2-40B4-BE49-F238E27FC236}">
                  <a16:creationId xmlns:a16="http://schemas.microsoft.com/office/drawing/2014/main" id="{4645AF89-9892-0A5A-3C61-00233B19AAC4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80" name="Rectangle 3279">
              <a:extLst>
                <a:ext uri="{FF2B5EF4-FFF2-40B4-BE49-F238E27FC236}">
                  <a16:creationId xmlns:a16="http://schemas.microsoft.com/office/drawing/2014/main" id="{096FD107-952C-B1D7-C91D-95EEBD4DD49B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81" name="Rectangle 3280">
              <a:extLst>
                <a:ext uri="{FF2B5EF4-FFF2-40B4-BE49-F238E27FC236}">
                  <a16:creationId xmlns:a16="http://schemas.microsoft.com/office/drawing/2014/main" id="{3BD9B7EC-DEE9-B549-B413-EEFC71E7FA04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82" name="Rectangle 3281">
              <a:extLst>
                <a:ext uri="{FF2B5EF4-FFF2-40B4-BE49-F238E27FC236}">
                  <a16:creationId xmlns:a16="http://schemas.microsoft.com/office/drawing/2014/main" id="{AD73E571-3254-4B27-367D-E217D37E189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21</a:t>
              </a:r>
            </a:p>
          </xdr:txBody>
        </xdr:sp>
        <xdr:sp macro="" textlink="">
          <xdr:nvSpPr>
            <xdr:cNvPr id="3283" name="Rectangle 3282">
              <a:extLst>
                <a:ext uri="{FF2B5EF4-FFF2-40B4-BE49-F238E27FC236}">
                  <a16:creationId xmlns:a16="http://schemas.microsoft.com/office/drawing/2014/main" id="{9BC425A6-DAB5-8394-8534-809D9BA6D08E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84" name="Rectangle 3283">
              <a:extLst>
                <a:ext uri="{FF2B5EF4-FFF2-40B4-BE49-F238E27FC236}">
                  <a16:creationId xmlns:a16="http://schemas.microsoft.com/office/drawing/2014/main" id="{B3E84ABD-FBC8-E80D-49A5-F5501D838171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85" name="Rectangle 3284">
              <a:extLst>
                <a:ext uri="{FF2B5EF4-FFF2-40B4-BE49-F238E27FC236}">
                  <a16:creationId xmlns:a16="http://schemas.microsoft.com/office/drawing/2014/main" id="{9AA2C8BD-D576-A7C1-1C1C-5E4F2E2B2BE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86" name="Rectangle 3285">
              <a:extLst>
                <a:ext uri="{FF2B5EF4-FFF2-40B4-BE49-F238E27FC236}">
                  <a16:creationId xmlns:a16="http://schemas.microsoft.com/office/drawing/2014/main" id="{FCC268D8-6D11-A79F-A79D-08EF8D847729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018" name="Group 3017">
            <a:extLst>
              <a:ext uri="{FF2B5EF4-FFF2-40B4-BE49-F238E27FC236}">
                <a16:creationId xmlns:a16="http://schemas.microsoft.com/office/drawing/2014/main" id="{8BE84ED2-D460-B938-FA1B-D1A69752AFED}"/>
              </a:ext>
            </a:extLst>
          </xdr:cNvPr>
          <xdr:cNvGrpSpPr/>
        </xdr:nvGrpSpPr>
        <xdr:grpSpPr>
          <a:xfrm>
            <a:off x="86921" y="1328741"/>
            <a:ext cx="5529072" cy="93846"/>
            <a:chOff x="86921" y="314328"/>
            <a:chExt cx="5529072" cy="93846"/>
          </a:xfrm>
        </xdr:grpSpPr>
        <xdr:sp macro="" textlink="">
          <xdr:nvSpPr>
            <xdr:cNvPr id="3253" name="Rectangle 3252">
              <a:extLst>
                <a:ext uri="{FF2B5EF4-FFF2-40B4-BE49-F238E27FC236}">
                  <a16:creationId xmlns:a16="http://schemas.microsoft.com/office/drawing/2014/main" id="{F9795835-E3C6-37DD-3D87-78F2692E1101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22</a:t>
              </a:r>
            </a:p>
          </xdr:txBody>
        </xdr:sp>
        <xdr:sp macro="" textlink="">
          <xdr:nvSpPr>
            <xdr:cNvPr id="3254" name="Rectangle 3253">
              <a:extLst>
                <a:ext uri="{FF2B5EF4-FFF2-40B4-BE49-F238E27FC236}">
                  <a16:creationId xmlns:a16="http://schemas.microsoft.com/office/drawing/2014/main" id="{9376EB08-FC5C-3964-44E8-C52C3F90D7F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55" name="Rectangle 3254">
              <a:extLst>
                <a:ext uri="{FF2B5EF4-FFF2-40B4-BE49-F238E27FC236}">
                  <a16:creationId xmlns:a16="http://schemas.microsoft.com/office/drawing/2014/main" id="{AB484BF3-A157-BD5B-29D3-6092489DD7F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56" name="Rectangle 3255">
              <a:extLst>
                <a:ext uri="{FF2B5EF4-FFF2-40B4-BE49-F238E27FC236}">
                  <a16:creationId xmlns:a16="http://schemas.microsoft.com/office/drawing/2014/main" id="{446BBD6E-3F61-F97F-F6B8-CD954B6E1A89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57" name="Rectangle 3256">
              <a:extLst>
                <a:ext uri="{FF2B5EF4-FFF2-40B4-BE49-F238E27FC236}">
                  <a16:creationId xmlns:a16="http://schemas.microsoft.com/office/drawing/2014/main" id="{99E5CBFA-E4C7-B15A-C9D7-77540B11EDC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58" name="Rectangle 3257">
              <a:extLst>
                <a:ext uri="{FF2B5EF4-FFF2-40B4-BE49-F238E27FC236}">
                  <a16:creationId xmlns:a16="http://schemas.microsoft.com/office/drawing/2014/main" id="{9A183ED7-D5BC-4B73-8179-95C1B6D14290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59" name="Rectangle 3258">
              <a:extLst>
                <a:ext uri="{FF2B5EF4-FFF2-40B4-BE49-F238E27FC236}">
                  <a16:creationId xmlns:a16="http://schemas.microsoft.com/office/drawing/2014/main" id="{1A3C3193-737F-3FE8-017D-C9AFE676246A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23</a:t>
              </a:r>
            </a:p>
          </xdr:txBody>
        </xdr:sp>
        <xdr:sp macro="" textlink="">
          <xdr:nvSpPr>
            <xdr:cNvPr id="3260" name="Rectangle 3259">
              <a:extLst>
                <a:ext uri="{FF2B5EF4-FFF2-40B4-BE49-F238E27FC236}">
                  <a16:creationId xmlns:a16="http://schemas.microsoft.com/office/drawing/2014/main" id="{DB7F4C14-C759-E348-7B2A-01007A591BAA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61" name="Rectangle 3260">
              <a:extLst>
                <a:ext uri="{FF2B5EF4-FFF2-40B4-BE49-F238E27FC236}">
                  <a16:creationId xmlns:a16="http://schemas.microsoft.com/office/drawing/2014/main" id="{31228DAA-BC47-00DB-C1CA-2BDFC044685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62" name="Rectangle 3261">
              <a:extLst>
                <a:ext uri="{FF2B5EF4-FFF2-40B4-BE49-F238E27FC236}">
                  <a16:creationId xmlns:a16="http://schemas.microsoft.com/office/drawing/2014/main" id="{EDFC9260-D437-F306-2A14-A3C5E35AF27E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63" name="Rectangle 3262">
              <a:extLst>
                <a:ext uri="{FF2B5EF4-FFF2-40B4-BE49-F238E27FC236}">
                  <a16:creationId xmlns:a16="http://schemas.microsoft.com/office/drawing/2014/main" id="{C8BC2E3F-E1B1-0CF4-70EF-E6F432FC91C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64" name="Rectangle 3263">
              <a:extLst>
                <a:ext uri="{FF2B5EF4-FFF2-40B4-BE49-F238E27FC236}">
                  <a16:creationId xmlns:a16="http://schemas.microsoft.com/office/drawing/2014/main" id="{B5583204-05C3-63CE-8917-44579BA972C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24</a:t>
              </a:r>
            </a:p>
          </xdr:txBody>
        </xdr:sp>
        <xdr:sp macro="" textlink="">
          <xdr:nvSpPr>
            <xdr:cNvPr id="3265" name="Rectangle 3264">
              <a:extLst>
                <a:ext uri="{FF2B5EF4-FFF2-40B4-BE49-F238E27FC236}">
                  <a16:creationId xmlns:a16="http://schemas.microsoft.com/office/drawing/2014/main" id="{28ADECB5-243F-6138-B5E2-36C8A42BB95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66" name="Rectangle 3265">
              <a:extLst>
                <a:ext uri="{FF2B5EF4-FFF2-40B4-BE49-F238E27FC236}">
                  <a16:creationId xmlns:a16="http://schemas.microsoft.com/office/drawing/2014/main" id="{49076C2C-BC1B-CFB7-F558-6711ED06D490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67" name="Rectangle 3266">
              <a:extLst>
                <a:ext uri="{FF2B5EF4-FFF2-40B4-BE49-F238E27FC236}">
                  <a16:creationId xmlns:a16="http://schemas.microsoft.com/office/drawing/2014/main" id="{8EBBC854-BB86-D6CF-9DB1-AEC0379C609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68" name="Rectangle 3267">
              <a:extLst>
                <a:ext uri="{FF2B5EF4-FFF2-40B4-BE49-F238E27FC236}">
                  <a16:creationId xmlns:a16="http://schemas.microsoft.com/office/drawing/2014/main" id="{7ECD9E02-EDC0-1B19-825A-302AC85374C2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69" name="Rectangle 3268">
              <a:extLst>
                <a:ext uri="{FF2B5EF4-FFF2-40B4-BE49-F238E27FC236}">
                  <a16:creationId xmlns:a16="http://schemas.microsoft.com/office/drawing/2014/main" id="{9D30FE30-3E3B-67A6-4BB2-74F129ED81C5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019" name="Group 3018">
            <a:extLst>
              <a:ext uri="{FF2B5EF4-FFF2-40B4-BE49-F238E27FC236}">
                <a16:creationId xmlns:a16="http://schemas.microsoft.com/office/drawing/2014/main" id="{B53E947B-6283-0B1C-0E46-441CB3709231}"/>
              </a:ext>
            </a:extLst>
          </xdr:cNvPr>
          <xdr:cNvGrpSpPr/>
        </xdr:nvGrpSpPr>
        <xdr:grpSpPr>
          <a:xfrm>
            <a:off x="86921" y="1666878"/>
            <a:ext cx="5529072" cy="93846"/>
            <a:chOff x="86921" y="314328"/>
            <a:chExt cx="5529072" cy="93846"/>
          </a:xfrm>
        </xdr:grpSpPr>
        <xdr:sp macro="" textlink="">
          <xdr:nvSpPr>
            <xdr:cNvPr id="3236" name="Rectangle 3235">
              <a:extLst>
                <a:ext uri="{FF2B5EF4-FFF2-40B4-BE49-F238E27FC236}">
                  <a16:creationId xmlns:a16="http://schemas.microsoft.com/office/drawing/2014/main" id="{B4CE5EA6-6E7E-D188-3415-0461EF36E5FE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37" name="Rectangle 3236">
              <a:extLst>
                <a:ext uri="{FF2B5EF4-FFF2-40B4-BE49-F238E27FC236}">
                  <a16:creationId xmlns:a16="http://schemas.microsoft.com/office/drawing/2014/main" id="{CAE961C0-45A3-738A-0F5B-52741292517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38" name="Rectangle 3237">
              <a:extLst>
                <a:ext uri="{FF2B5EF4-FFF2-40B4-BE49-F238E27FC236}">
                  <a16:creationId xmlns:a16="http://schemas.microsoft.com/office/drawing/2014/main" id="{A0EF691C-D79C-9E51-C939-5971901BB903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39" name="Rectangle 3238">
              <a:extLst>
                <a:ext uri="{FF2B5EF4-FFF2-40B4-BE49-F238E27FC236}">
                  <a16:creationId xmlns:a16="http://schemas.microsoft.com/office/drawing/2014/main" id="{7008EDF4-82AD-3905-4FB2-BA44A8DF1F05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25</a:t>
              </a:r>
            </a:p>
          </xdr:txBody>
        </xdr:sp>
        <xdr:sp macro="" textlink="">
          <xdr:nvSpPr>
            <xdr:cNvPr id="3240" name="Rectangle 3239">
              <a:extLst>
                <a:ext uri="{FF2B5EF4-FFF2-40B4-BE49-F238E27FC236}">
                  <a16:creationId xmlns:a16="http://schemas.microsoft.com/office/drawing/2014/main" id="{FF44D9DF-B496-23FE-0A6F-EBA55635F6F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41" name="Rectangle 3240">
              <a:extLst>
                <a:ext uri="{FF2B5EF4-FFF2-40B4-BE49-F238E27FC236}">
                  <a16:creationId xmlns:a16="http://schemas.microsoft.com/office/drawing/2014/main" id="{03149C69-3612-DEB9-6E51-948B76C9E8F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26</a:t>
              </a:r>
            </a:p>
          </xdr:txBody>
        </xdr:sp>
        <xdr:sp macro="" textlink="">
          <xdr:nvSpPr>
            <xdr:cNvPr id="3242" name="Rectangle 3241">
              <a:extLst>
                <a:ext uri="{FF2B5EF4-FFF2-40B4-BE49-F238E27FC236}">
                  <a16:creationId xmlns:a16="http://schemas.microsoft.com/office/drawing/2014/main" id="{D935C140-EDF9-18B2-C59F-BE31B7881230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43" name="Rectangle 3242">
              <a:extLst>
                <a:ext uri="{FF2B5EF4-FFF2-40B4-BE49-F238E27FC236}">
                  <a16:creationId xmlns:a16="http://schemas.microsoft.com/office/drawing/2014/main" id="{2BD355A0-0D46-75E9-0F09-0B5E57D40843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44" name="Rectangle 3243">
              <a:extLst>
                <a:ext uri="{FF2B5EF4-FFF2-40B4-BE49-F238E27FC236}">
                  <a16:creationId xmlns:a16="http://schemas.microsoft.com/office/drawing/2014/main" id="{15B47BF2-C582-6993-267C-2BF0ADBDB2C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45" name="Rectangle 3244">
              <a:extLst>
                <a:ext uri="{FF2B5EF4-FFF2-40B4-BE49-F238E27FC236}">
                  <a16:creationId xmlns:a16="http://schemas.microsoft.com/office/drawing/2014/main" id="{31261D8A-B25C-0F6E-5BAA-55FD3EDE7A18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46" name="Rectangle 3245">
              <a:extLst>
                <a:ext uri="{FF2B5EF4-FFF2-40B4-BE49-F238E27FC236}">
                  <a16:creationId xmlns:a16="http://schemas.microsoft.com/office/drawing/2014/main" id="{01FB337E-2CD4-12C9-689B-3EC86F7BEEAC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27</a:t>
              </a:r>
            </a:p>
          </xdr:txBody>
        </xdr:sp>
        <xdr:sp macro="" textlink="">
          <xdr:nvSpPr>
            <xdr:cNvPr id="3247" name="Rectangle 3246">
              <a:extLst>
                <a:ext uri="{FF2B5EF4-FFF2-40B4-BE49-F238E27FC236}">
                  <a16:creationId xmlns:a16="http://schemas.microsoft.com/office/drawing/2014/main" id="{7A971D25-0FD3-6FE8-CA08-B418D92A6B22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48" name="Rectangle 3247">
              <a:extLst>
                <a:ext uri="{FF2B5EF4-FFF2-40B4-BE49-F238E27FC236}">
                  <a16:creationId xmlns:a16="http://schemas.microsoft.com/office/drawing/2014/main" id="{464712FD-A62B-2B04-21EA-F64795501F6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49" name="Rectangle 3248">
              <a:extLst>
                <a:ext uri="{FF2B5EF4-FFF2-40B4-BE49-F238E27FC236}">
                  <a16:creationId xmlns:a16="http://schemas.microsoft.com/office/drawing/2014/main" id="{DB1C90D1-ACA5-6D0F-5540-C63E76515DB2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50" name="Rectangle 3249">
              <a:extLst>
                <a:ext uri="{FF2B5EF4-FFF2-40B4-BE49-F238E27FC236}">
                  <a16:creationId xmlns:a16="http://schemas.microsoft.com/office/drawing/2014/main" id="{12986600-7A8C-D9E9-AC28-2002E98DF79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51" name="Rectangle 3250">
              <a:extLst>
                <a:ext uri="{FF2B5EF4-FFF2-40B4-BE49-F238E27FC236}">
                  <a16:creationId xmlns:a16="http://schemas.microsoft.com/office/drawing/2014/main" id="{DC3D4112-5D8A-BC68-4009-5B227AC4194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52" name="Rectangle 3251">
              <a:extLst>
                <a:ext uri="{FF2B5EF4-FFF2-40B4-BE49-F238E27FC236}">
                  <a16:creationId xmlns:a16="http://schemas.microsoft.com/office/drawing/2014/main" id="{58764705-D3CB-A1E3-995F-372B4D8B907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020" name="Group 3019">
            <a:extLst>
              <a:ext uri="{FF2B5EF4-FFF2-40B4-BE49-F238E27FC236}">
                <a16:creationId xmlns:a16="http://schemas.microsoft.com/office/drawing/2014/main" id="{B9BFF844-5F3C-36D3-CE51-F7BC0EBEBCE9}"/>
              </a:ext>
            </a:extLst>
          </xdr:cNvPr>
          <xdr:cNvGrpSpPr/>
        </xdr:nvGrpSpPr>
        <xdr:grpSpPr>
          <a:xfrm>
            <a:off x="86921" y="2005016"/>
            <a:ext cx="5529072" cy="93846"/>
            <a:chOff x="86921" y="314328"/>
            <a:chExt cx="5529072" cy="93846"/>
          </a:xfrm>
        </xdr:grpSpPr>
        <xdr:sp macro="" textlink="">
          <xdr:nvSpPr>
            <xdr:cNvPr id="3219" name="Rectangle 3218">
              <a:extLst>
                <a:ext uri="{FF2B5EF4-FFF2-40B4-BE49-F238E27FC236}">
                  <a16:creationId xmlns:a16="http://schemas.microsoft.com/office/drawing/2014/main" id="{00049CED-A344-BFA1-0123-87CBFCD44062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28</a:t>
              </a:r>
            </a:p>
          </xdr:txBody>
        </xdr:sp>
        <xdr:sp macro="" textlink="">
          <xdr:nvSpPr>
            <xdr:cNvPr id="3220" name="Rectangle 3219">
              <a:extLst>
                <a:ext uri="{FF2B5EF4-FFF2-40B4-BE49-F238E27FC236}">
                  <a16:creationId xmlns:a16="http://schemas.microsoft.com/office/drawing/2014/main" id="{13EC0D47-0741-BA09-A46A-05BF6290B0C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29</a:t>
              </a:r>
            </a:p>
          </xdr:txBody>
        </xdr:sp>
        <xdr:sp macro="" textlink="">
          <xdr:nvSpPr>
            <xdr:cNvPr id="3221" name="Rectangle 3220">
              <a:extLst>
                <a:ext uri="{FF2B5EF4-FFF2-40B4-BE49-F238E27FC236}">
                  <a16:creationId xmlns:a16="http://schemas.microsoft.com/office/drawing/2014/main" id="{90CC5E15-DE1F-BDAF-3127-6462973A2B63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30</a:t>
              </a:r>
            </a:p>
          </xdr:txBody>
        </xdr:sp>
        <xdr:sp macro="" textlink="">
          <xdr:nvSpPr>
            <xdr:cNvPr id="3222" name="Rectangle 3221">
              <a:extLst>
                <a:ext uri="{FF2B5EF4-FFF2-40B4-BE49-F238E27FC236}">
                  <a16:creationId xmlns:a16="http://schemas.microsoft.com/office/drawing/2014/main" id="{C761C104-AC71-3042-40A9-FC7D42A64AE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23" name="Rectangle 3222">
              <a:extLst>
                <a:ext uri="{FF2B5EF4-FFF2-40B4-BE49-F238E27FC236}">
                  <a16:creationId xmlns:a16="http://schemas.microsoft.com/office/drawing/2014/main" id="{29C78018-CEC2-7417-4AA9-9F9E00E9138B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31</a:t>
              </a:r>
            </a:p>
          </xdr:txBody>
        </xdr:sp>
        <xdr:sp macro="" textlink="">
          <xdr:nvSpPr>
            <xdr:cNvPr id="3224" name="Rectangle 3223">
              <a:extLst>
                <a:ext uri="{FF2B5EF4-FFF2-40B4-BE49-F238E27FC236}">
                  <a16:creationId xmlns:a16="http://schemas.microsoft.com/office/drawing/2014/main" id="{31B8EF21-4F67-773B-5A96-67820F805515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25" name="Rectangle 3224">
              <a:extLst>
                <a:ext uri="{FF2B5EF4-FFF2-40B4-BE49-F238E27FC236}">
                  <a16:creationId xmlns:a16="http://schemas.microsoft.com/office/drawing/2014/main" id="{4E17968C-550E-99D1-B74D-1542C70F68DD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26" name="Rectangle 3225">
              <a:extLst>
                <a:ext uri="{FF2B5EF4-FFF2-40B4-BE49-F238E27FC236}">
                  <a16:creationId xmlns:a16="http://schemas.microsoft.com/office/drawing/2014/main" id="{2E7AD351-B2AC-25CD-693B-BD0AF0DD5E3C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27" name="Rectangle 3226">
              <a:extLst>
                <a:ext uri="{FF2B5EF4-FFF2-40B4-BE49-F238E27FC236}">
                  <a16:creationId xmlns:a16="http://schemas.microsoft.com/office/drawing/2014/main" id="{A10E5410-3E6F-E3D2-B0C9-23842F169474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28" name="Rectangle 3227">
              <a:extLst>
                <a:ext uri="{FF2B5EF4-FFF2-40B4-BE49-F238E27FC236}">
                  <a16:creationId xmlns:a16="http://schemas.microsoft.com/office/drawing/2014/main" id="{6EDB3BB8-C92E-C661-2442-2C6FD0B34468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32</a:t>
              </a:r>
            </a:p>
          </xdr:txBody>
        </xdr:sp>
        <xdr:sp macro="" textlink="">
          <xdr:nvSpPr>
            <xdr:cNvPr id="3229" name="Rectangle 3228">
              <a:extLst>
                <a:ext uri="{FF2B5EF4-FFF2-40B4-BE49-F238E27FC236}">
                  <a16:creationId xmlns:a16="http://schemas.microsoft.com/office/drawing/2014/main" id="{8F9C8D1E-D611-4237-DE96-D6D2F6E0EDE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30" name="Rectangle 3229">
              <a:extLst>
                <a:ext uri="{FF2B5EF4-FFF2-40B4-BE49-F238E27FC236}">
                  <a16:creationId xmlns:a16="http://schemas.microsoft.com/office/drawing/2014/main" id="{093841BC-B7B4-BF9F-AD49-4281ECAA3EE6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31" name="Rectangle 3230">
              <a:extLst>
                <a:ext uri="{FF2B5EF4-FFF2-40B4-BE49-F238E27FC236}">
                  <a16:creationId xmlns:a16="http://schemas.microsoft.com/office/drawing/2014/main" id="{D23092BA-7059-74D5-D7D5-7DF758C99A5C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32" name="Rectangle 3231">
              <a:extLst>
                <a:ext uri="{FF2B5EF4-FFF2-40B4-BE49-F238E27FC236}">
                  <a16:creationId xmlns:a16="http://schemas.microsoft.com/office/drawing/2014/main" id="{518DEAF3-308F-1CA8-5E50-657E9117F97C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33</a:t>
              </a:r>
            </a:p>
          </xdr:txBody>
        </xdr:sp>
        <xdr:sp macro="" textlink="">
          <xdr:nvSpPr>
            <xdr:cNvPr id="3233" name="Rectangle 3232">
              <a:extLst>
                <a:ext uri="{FF2B5EF4-FFF2-40B4-BE49-F238E27FC236}">
                  <a16:creationId xmlns:a16="http://schemas.microsoft.com/office/drawing/2014/main" id="{FBD1F494-D2F9-B0CA-EB8D-A4C044ACC07A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34</a:t>
              </a:r>
            </a:p>
          </xdr:txBody>
        </xdr:sp>
        <xdr:sp macro="" textlink="">
          <xdr:nvSpPr>
            <xdr:cNvPr id="3234" name="Rectangle 3233">
              <a:extLst>
                <a:ext uri="{FF2B5EF4-FFF2-40B4-BE49-F238E27FC236}">
                  <a16:creationId xmlns:a16="http://schemas.microsoft.com/office/drawing/2014/main" id="{2741C777-F0FE-089C-A3B9-91AAB9D7D3ED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35</a:t>
              </a:r>
            </a:p>
          </xdr:txBody>
        </xdr:sp>
        <xdr:sp macro="" textlink="">
          <xdr:nvSpPr>
            <xdr:cNvPr id="3235" name="Rectangle 3234">
              <a:extLst>
                <a:ext uri="{FF2B5EF4-FFF2-40B4-BE49-F238E27FC236}">
                  <a16:creationId xmlns:a16="http://schemas.microsoft.com/office/drawing/2014/main" id="{68A7F456-DC25-2DA1-5C65-76E1C01423C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36</a:t>
              </a:r>
            </a:p>
          </xdr:txBody>
        </xdr:sp>
      </xdr:grpSp>
      <xdr:grpSp>
        <xdr:nvGrpSpPr>
          <xdr:cNvPr id="3021" name="Group 3020">
            <a:extLst>
              <a:ext uri="{FF2B5EF4-FFF2-40B4-BE49-F238E27FC236}">
                <a16:creationId xmlns:a16="http://schemas.microsoft.com/office/drawing/2014/main" id="{9DF4D210-CF66-CA0F-9E6C-0B6714332103}"/>
              </a:ext>
            </a:extLst>
          </xdr:cNvPr>
          <xdr:cNvGrpSpPr/>
        </xdr:nvGrpSpPr>
        <xdr:grpSpPr>
          <a:xfrm>
            <a:off x="86921" y="2343153"/>
            <a:ext cx="5529072" cy="93846"/>
            <a:chOff x="86921" y="314328"/>
            <a:chExt cx="5529072" cy="93846"/>
          </a:xfrm>
        </xdr:grpSpPr>
        <xdr:sp macro="" textlink="">
          <xdr:nvSpPr>
            <xdr:cNvPr id="3202" name="Rectangle 3201">
              <a:extLst>
                <a:ext uri="{FF2B5EF4-FFF2-40B4-BE49-F238E27FC236}">
                  <a16:creationId xmlns:a16="http://schemas.microsoft.com/office/drawing/2014/main" id="{2CF964E9-4668-653E-2054-D2721A86C7E7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37</a:t>
              </a:r>
            </a:p>
          </xdr:txBody>
        </xdr:sp>
        <xdr:sp macro="" textlink="">
          <xdr:nvSpPr>
            <xdr:cNvPr id="3203" name="Rectangle 3202">
              <a:extLst>
                <a:ext uri="{FF2B5EF4-FFF2-40B4-BE49-F238E27FC236}">
                  <a16:creationId xmlns:a16="http://schemas.microsoft.com/office/drawing/2014/main" id="{62599DAC-AE9C-2D97-0B11-7ED8392570A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04" name="Rectangle 3203">
              <a:extLst>
                <a:ext uri="{FF2B5EF4-FFF2-40B4-BE49-F238E27FC236}">
                  <a16:creationId xmlns:a16="http://schemas.microsoft.com/office/drawing/2014/main" id="{7B28A29E-22BE-9688-67F2-BA70D70CCB2D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05" name="Rectangle 3204">
              <a:extLst>
                <a:ext uri="{FF2B5EF4-FFF2-40B4-BE49-F238E27FC236}">
                  <a16:creationId xmlns:a16="http://schemas.microsoft.com/office/drawing/2014/main" id="{48732463-6AEC-61CB-3A01-C537C43F2E72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38</a:t>
              </a:r>
            </a:p>
          </xdr:txBody>
        </xdr:sp>
        <xdr:sp macro="" textlink="">
          <xdr:nvSpPr>
            <xdr:cNvPr id="3206" name="Rectangle 3205">
              <a:extLst>
                <a:ext uri="{FF2B5EF4-FFF2-40B4-BE49-F238E27FC236}">
                  <a16:creationId xmlns:a16="http://schemas.microsoft.com/office/drawing/2014/main" id="{0ED89767-EC66-0672-E9BB-FDA298C5CFE4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07" name="Rectangle 3206">
              <a:extLst>
                <a:ext uri="{FF2B5EF4-FFF2-40B4-BE49-F238E27FC236}">
                  <a16:creationId xmlns:a16="http://schemas.microsoft.com/office/drawing/2014/main" id="{17F5EF9B-141D-CB81-1B60-579F9B58BB1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39</a:t>
              </a:r>
            </a:p>
          </xdr:txBody>
        </xdr:sp>
        <xdr:sp macro="" textlink="">
          <xdr:nvSpPr>
            <xdr:cNvPr id="3208" name="Rectangle 3207">
              <a:extLst>
                <a:ext uri="{FF2B5EF4-FFF2-40B4-BE49-F238E27FC236}">
                  <a16:creationId xmlns:a16="http://schemas.microsoft.com/office/drawing/2014/main" id="{1D9F384F-3BC6-F014-298B-D883CA15AF6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09" name="Rectangle 3208">
              <a:extLst>
                <a:ext uri="{FF2B5EF4-FFF2-40B4-BE49-F238E27FC236}">
                  <a16:creationId xmlns:a16="http://schemas.microsoft.com/office/drawing/2014/main" id="{B96F0EDB-F971-7C7D-6B0C-9E45E2F3A3C2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40</a:t>
              </a:r>
            </a:p>
          </xdr:txBody>
        </xdr:sp>
        <xdr:sp macro="" textlink="">
          <xdr:nvSpPr>
            <xdr:cNvPr id="3210" name="Rectangle 3209">
              <a:extLst>
                <a:ext uri="{FF2B5EF4-FFF2-40B4-BE49-F238E27FC236}">
                  <a16:creationId xmlns:a16="http://schemas.microsoft.com/office/drawing/2014/main" id="{F31ECD5B-60D7-9DC0-AE1F-1F1558D84BE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41</a:t>
              </a:r>
            </a:p>
          </xdr:txBody>
        </xdr:sp>
        <xdr:sp macro="" textlink="">
          <xdr:nvSpPr>
            <xdr:cNvPr id="3211" name="Rectangle 3210">
              <a:extLst>
                <a:ext uri="{FF2B5EF4-FFF2-40B4-BE49-F238E27FC236}">
                  <a16:creationId xmlns:a16="http://schemas.microsoft.com/office/drawing/2014/main" id="{7D68349B-1E7A-7975-E26B-323EC95FB7DE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12" name="Rectangle 3211">
              <a:extLst>
                <a:ext uri="{FF2B5EF4-FFF2-40B4-BE49-F238E27FC236}">
                  <a16:creationId xmlns:a16="http://schemas.microsoft.com/office/drawing/2014/main" id="{9404B18A-79E6-6ADE-7622-5E97B00F98BC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13" name="Rectangle 3212">
              <a:extLst>
                <a:ext uri="{FF2B5EF4-FFF2-40B4-BE49-F238E27FC236}">
                  <a16:creationId xmlns:a16="http://schemas.microsoft.com/office/drawing/2014/main" id="{7B83DD1B-6EC7-DB83-E52C-B5ACFCCB8F56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14" name="Rectangle 3213">
              <a:extLst>
                <a:ext uri="{FF2B5EF4-FFF2-40B4-BE49-F238E27FC236}">
                  <a16:creationId xmlns:a16="http://schemas.microsoft.com/office/drawing/2014/main" id="{1497EF0E-F30C-055F-A608-EA7D3041046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42</a:t>
              </a:r>
            </a:p>
          </xdr:txBody>
        </xdr:sp>
        <xdr:sp macro="" textlink="">
          <xdr:nvSpPr>
            <xdr:cNvPr id="3215" name="Rectangle 3214">
              <a:extLst>
                <a:ext uri="{FF2B5EF4-FFF2-40B4-BE49-F238E27FC236}">
                  <a16:creationId xmlns:a16="http://schemas.microsoft.com/office/drawing/2014/main" id="{8384F38F-98D6-F32A-44BF-31C41728F72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16" name="Rectangle 3215">
              <a:extLst>
                <a:ext uri="{FF2B5EF4-FFF2-40B4-BE49-F238E27FC236}">
                  <a16:creationId xmlns:a16="http://schemas.microsoft.com/office/drawing/2014/main" id="{810DF099-73DA-7A88-5B90-78A174C078D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43</a:t>
              </a:r>
            </a:p>
          </xdr:txBody>
        </xdr:sp>
        <xdr:sp macro="" textlink="">
          <xdr:nvSpPr>
            <xdr:cNvPr id="3217" name="Rectangle 3216">
              <a:extLst>
                <a:ext uri="{FF2B5EF4-FFF2-40B4-BE49-F238E27FC236}">
                  <a16:creationId xmlns:a16="http://schemas.microsoft.com/office/drawing/2014/main" id="{F09E03A1-C462-5E6A-6941-45963E68A8D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18" name="Rectangle 3217">
              <a:extLst>
                <a:ext uri="{FF2B5EF4-FFF2-40B4-BE49-F238E27FC236}">
                  <a16:creationId xmlns:a16="http://schemas.microsoft.com/office/drawing/2014/main" id="{3FE77919-87D2-E52B-197B-15DB34ECC0E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022" name="Group 3021">
            <a:extLst>
              <a:ext uri="{FF2B5EF4-FFF2-40B4-BE49-F238E27FC236}">
                <a16:creationId xmlns:a16="http://schemas.microsoft.com/office/drawing/2014/main" id="{67FBDB4D-3E96-9F33-6B49-C1CB2C1FDE8C}"/>
              </a:ext>
            </a:extLst>
          </xdr:cNvPr>
          <xdr:cNvGrpSpPr/>
        </xdr:nvGrpSpPr>
        <xdr:grpSpPr>
          <a:xfrm>
            <a:off x="86921" y="2681291"/>
            <a:ext cx="5529072" cy="93846"/>
            <a:chOff x="86921" y="314328"/>
            <a:chExt cx="5529072" cy="93846"/>
          </a:xfrm>
        </xdr:grpSpPr>
        <xdr:sp macro="" textlink="">
          <xdr:nvSpPr>
            <xdr:cNvPr id="3185" name="Rectangle 3184">
              <a:extLst>
                <a:ext uri="{FF2B5EF4-FFF2-40B4-BE49-F238E27FC236}">
                  <a16:creationId xmlns:a16="http://schemas.microsoft.com/office/drawing/2014/main" id="{9A39A220-B1D2-97DA-EAD7-5909D8E9E36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44</a:t>
              </a:r>
            </a:p>
          </xdr:txBody>
        </xdr:sp>
        <xdr:sp macro="" textlink="">
          <xdr:nvSpPr>
            <xdr:cNvPr id="3186" name="Rectangle 3185">
              <a:extLst>
                <a:ext uri="{FF2B5EF4-FFF2-40B4-BE49-F238E27FC236}">
                  <a16:creationId xmlns:a16="http://schemas.microsoft.com/office/drawing/2014/main" id="{00E72D90-CD63-D72B-3049-E853FDCB62C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87" name="Rectangle 3186">
              <a:extLst>
                <a:ext uri="{FF2B5EF4-FFF2-40B4-BE49-F238E27FC236}">
                  <a16:creationId xmlns:a16="http://schemas.microsoft.com/office/drawing/2014/main" id="{E46E9591-A806-6F26-9588-A4F39A4A21F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88" name="Rectangle 3187">
              <a:extLst>
                <a:ext uri="{FF2B5EF4-FFF2-40B4-BE49-F238E27FC236}">
                  <a16:creationId xmlns:a16="http://schemas.microsoft.com/office/drawing/2014/main" id="{F1758C1D-8EE2-A5A7-41DC-BE9C703D039F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89" name="Rectangle 3188">
              <a:extLst>
                <a:ext uri="{FF2B5EF4-FFF2-40B4-BE49-F238E27FC236}">
                  <a16:creationId xmlns:a16="http://schemas.microsoft.com/office/drawing/2014/main" id="{A2CADF6D-5B07-EDFE-D145-93EF3348C4F7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90" name="Rectangle 3189">
              <a:extLst>
                <a:ext uri="{FF2B5EF4-FFF2-40B4-BE49-F238E27FC236}">
                  <a16:creationId xmlns:a16="http://schemas.microsoft.com/office/drawing/2014/main" id="{E23FFDDD-DCE5-0948-361C-0E278E1E5CC5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45</a:t>
              </a:r>
            </a:p>
          </xdr:txBody>
        </xdr:sp>
        <xdr:sp macro="" textlink="">
          <xdr:nvSpPr>
            <xdr:cNvPr id="3191" name="Rectangle 3190">
              <a:extLst>
                <a:ext uri="{FF2B5EF4-FFF2-40B4-BE49-F238E27FC236}">
                  <a16:creationId xmlns:a16="http://schemas.microsoft.com/office/drawing/2014/main" id="{F366F7A5-012A-1461-404D-F9BB69BA9EBA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92" name="Rectangle 3191">
              <a:extLst>
                <a:ext uri="{FF2B5EF4-FFF2-40B4-BE49-F238E27FC236}">
                  <a16:creationId xmlns:a16="http://schemas.microsoft.com/office/drawing/2014/main" id="{8CA788B8-C28C-1CB5-0AC2-B168FCC4395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93" name="Rectangle 3192">
              <a:extLst>
                <a:ext uri="{FF2B5EF4-FFF2-40B4-BE49-F238E27FC236}">
                  <a16:creationId xmlns:a16="http://schemas.microsoft.com/office/drawing/2014/main" id="{B27E5F06-95A3-58E4-01B8-68A1CEDF30B3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94" name="Rectangle 3193">
              <a:extLst>
                <a:ext uri="{FF2B5EF4-FFF2-40B4-BE49-F238E27FC236}">
                  <a16:creationId xmlns:a16="http://schemas.microsoft.com/office/drawing/2014/main" id="{C2E0658C-9060-7312-5156-2E1D02C293E6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95" name="Rectangle 3194">
              <a:extLst>
                <a:ext uri="{FF2B5EF4-FFF2-40B4-BE49-F238E27FC236}">
                  <a16:creationId xmlns:a16="http://schemas.microsoft.com/office/drawing/2014/main" id="{A03D07FF-4CD8-A377-C8EC-472F7F1FEA0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96" name="Rectangle 3195">
              <a:extLst>
                <a:ext uri="{FF2B5EF4-FFF2-40B4-BE49-F238E27FC236}">
                  <a16:creationId xmlns:a16="http://schemas.microsoft.com/office/drawing/2014/main" id="{31EE713A-C39C-7D7E-C437-AADE2CFBB382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97" name="Rectangle 3196">
              <a:extLst>
                <a:ext uri="{FF2B5EF4-FFF2-40B4-BE49-F238E27FC236}">
                  <a16:creationId xmlns:a16="http://schemas.microsoft.com/office/drawing/2014/main" id="{B3765DCF-FB7E-1B0F-B387-F77B77C126F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46</a:t>
              </a:r>
            </a:p>
          </xdr:txBody>
        </xdr:sp>
        <xdr:sp macro="" textlink="">
          <xdr:nvSpPr>
            <xdr:cNvPr id="3198" name="Rectangle 3197">
              <a:extLst>
                <a:ext uri="{FF2B5EF4-FFF2-40B4-BE49-F238E27FC236}">
                  <a16:creationId xmlns:a16="http://schemas.microsoft.com/office/drawing/2014/main" id="{24642E7E-DEAB-AFAF-E0E7-919823C75BE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47</a:t>
              </a:r>
            </a:p>
          </xdr:txBody>
        </xdr:sp>
        <xdr:sp macro="" textlink="">
          <xdr:nvSpPr>
            <xdr:cNvPr id="3199" name="Rectangle 3198">
              <a:extLst>
                <a:ext uri="{FF2B5EF4-FFF2-40B4-BE49-F238E27FC236}">
                  <a16:creationId xmlns:a16="http://schemas.microsoft.com/office/drawing/2014/main" id="{52137DA3-6221-17FF-C3E5-7737E554B4B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00" name="Rectangle 3199">
              <a:extLst>
                <a:ext uri="{FF2B5EF4-FFF2-40B4-BE49-F238E27FC236}">
                  <a16:creationId xmlns:a16="http://schemas.microsoft.com/office/drawing/2014/main" id="{462E338D-54DE-9262-96E4-1014AFA74E37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201" name="Rectangle 3200">
              <a:extLst>
                <a:ext uri="{FF2B5EF4-FFF2-40B4-BE49-F238E27FC236}">
                  <a16:creationId xmlns:a16="http://schemas.microsoft.com/office/drawing/2014/main" id="{574ABEDE-7BDB-EC86-146A-8D198724A115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023" name="Group 3022">
            <a:extLst>
              <a:ext uri="{FF2B5EF4-FFF2-40B4-BE49-F238E27FC236}">
                <a16:creationId xmlns:a16="http://schemas.microsoft.com/office/drawing/2014/main" id="{AFF3F317-57D6-FF34-C15E-1EC41D61839C}"/>
              </a:ext>
            </a:extLst>
          </xdr:cNvPr>
          <xdr:cNvGrpSpPr/>
        </xdr:nvGrpSpPr>
        <xdr:grpSpPr>
          <a:xfrm>
            <a:off x="86921" y="3019428"/>
            <a:ext cx="5529072" cy="93846"/>
            <a:chOff x="86921" y="314328"/>
            <a:chExt cx="5529072" cy="93846"/>
          </a:xfrm>
        </xdr:grpSpPr>
        <xdr:sp macro="" textlink="">
          <xdr:nvSpPr>
            <xdr:cNvPr id="3168" name="Rectangle 3167">
              <a:extLst>
                <a:ext uri="{FF2B5EF4-FFF2-40B4-BE49-F238E27FC236}">
                  <a16:creationId xmlns:a16="http://schemas.microsoft.com/office/drawing/2014/main" id="{74053A70-5D63-5438-84BF-3C04E85F499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48</a:t>
              </a:r>
            </a:p>
          </xdr:txBody>
        </xdr:sp>
        <xdr:sp macro="" textlink="">
          <xdr:nvSpPr>
            <xdr:cNvPr id="3169" name="Rectangle 3168">
              <a:extLst>
                <a:ext uri="{FF2B5EF4-FFF2-40B4-BE49-F238E27FC236}">
                  <a16:creationId xmlns:a16="http://schemas.microsoft.com/office/drawing/2014/main" id="{6C652386-99FE-F6C8-809A-DC3E69B9BFD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70" name="Rectangle 3169">
              <a:extLst>
                <a:ext uri="{FF2B5EF4-FFF2-40B4-BE49-F238E27FC236}">
                  <a16:creationId xmlns:a16="http://schemas.microsoft.com/office/drawing/2014/main" id="{B9AE6FF8-088E-DBEB-55E7-89C111CCF0BD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71" name="Rectangle 3170">
              <a:extLst>
                <a:ext uri="{FF2B5EF4-FFF2-40B4-BE49-F238E27FC236}">
                  <a16:creationId xmlns:a16="http://schemas.microsoft.com/office/drawing/2014/main" id="{8E4107C0-2A25-704A-2A31-E85D44F383B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72" name="Rectangle 3171">
              <a:extLst>
                <a:ext uri="{FF2B5EF4-FFF2-40B4-BE49-F238E27FC236}">
                  <a16:creationId xmlns:a16="http://schemas.microsoft.com/office/drawing/2014/main" id="{3B9775D8-0077-7E1F-CB12-A652776BB8C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49</a:t>
              </a:r>
            </a:p>
          </xdr:txBody>
        </xdr:sp>
        <xdr:sp macro="" textlink="">
          <xdr:nvSpPr>
            <xdr:cNvPr id="3173" name="Rectangle 3172">
              <a:extLst>
                <a:ext uri="{FF2B5EF4-FFF2-40B4-BE49-F238E27FC236}">
                  <a16:creationId xmlns:a16="http://schemas.microsoft.com/office/drawing/2014/main" id="{4C2B9135-05A0-EB3D-F316-E0AC1FE3A501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74" name="Rectangle 3173">
              <a:extLst>
                <a:ext uri="{FF2B5EF4-FFF2-40B4-BE49-F238E27FC236}">
                  <a16:creationId xmlns:a16="http://schemas.microsoft.com/office/drawing/2014/main" id="{EB5A4382-125A-8513-9726-57AD08ABB19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75" name="Rectangle 3174">
              <a:extLst>
                <a:ext uri="{FF2B5EF4-FFF2-40B4-BE49-F238E27FC236}">
                  <a16:creationId xmlns:a16="http://schemas.microsoft.com/office/drawing/2014/main" id="{083C3920-A08C-10F7-BE66-77EA6D031CD1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50</a:t>
              </a:r>
            </a:p>
          </xdr:txBody>
        </xdr:sp>
        <xdr:sp macro="" textlink="">
          <xdr:nvSpPr>
            <xdr:cNvPr id="3176" name="Rectangle 3175">
              <a:extLst>
                <a:ext uri="{FF2B5EF4-FFF2-40B4-BE49-F238E27FC236}">
                  <a16:creationId xmlns:a16="http://schemas.microsoft.com/office/drawing/2014/main" id="{591DD0A2-3AF4-B39D-4E53-400ECCE8C7F7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77" name="Rectangle 3176">
              <a:extLst>
                <a:ext uri="{FF2B5EF4-FFF2-40B4-BE49-F238E27FC236}">
                  <a16:creationId xmlns:a16="http://schemas.microsoft.com/office/drawing/2014/main" id="{97B32AE3-E322-36AA-2193-679F790E53D4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78" name="Rectangle 3177">
              <a:extLst>
                <a:ext uri="{FF2B5EF4-FFF2-40B4-BE49-F238E27FC236}">
                  <a16:creationId xmlns:a16="http://schemas.microsoft.com/office/drawing/2014/main" id="{F25C0D64-EFE0-875B-1E0D-ABFC30087993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79" name="Rectangle 3178">
              <a:extLst>
                <a:ext uri="{FF2B5EF4-FFF2-40B4-BE49-F238E27FC236}">
                  <a16:creationId xmlns:a16="http://schemas.microsoft.com/office/drawing/2014/main" id="{711431DB-18CA-AB4F-4A7B-0623B33DFD6F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80" name="Rectangle 3179">
              <a:extLst>
                <a:ext uri="{FF2B5EF4-FFF2-40B4-BE49-F238E27FC236}">
                  <a16:creationId xmlns:a16="http://schemas.microsoft.com/office/drawing/2014/main" id="{BC9C15D2-A457-AB4E-F9E6-3C44A4960428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51</a:t>
              </a:r>
            </a:p>
          </xdr:txBody>
        </xdr:sp>
        <xdr:sp macro="" textlink="">
          <xdr:nvSpPr>
            <xdr:cNvPr id="3181" name="Rectangle 3180">
              <a:extLst>
                <a:ext uri="{FF2B5EF4-FFF2-40B4-BE49-F238E27FC236}">
                  <a16:creationId xmlns:a16="http://schemas.microsoft.com/office/drawing/2014/main" id="{045F724D-722F-AD0B-EECB-910591596492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82" name="Rectangle 3181">
              <a:extLst>
                <a:ext uri="{FF2B5EF4-FFF2-40B4-BE49-F238E27FC236}">
                  <a16:creationId xmlns:a16="http://schemas.microsoft.com/office/drawing/2014/main" id="{C9D26DD3-A62B-F8D2-DE69-439AAD7F33D1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83" name="Rectangle 3182">
              <a:extLst>
                <a:ext uri="{FF2B5EF4-FFF2-40B4-BE49-F238E27FC236}">
                  <a16:creationId xmlns:a16="http://schemas.microsoft.com/office/drawing/2014/main" id="{453DDA7B-C31C-2C52-2535-5936D3BE538F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84" name="Rectangle 3183">
              <a:extLst>
                <a:ext uri="{FF2B5EF4-FFF2-40B4-BE49-F238E27FC236}">
                  <a16:creationId xmlns:a16="http://schemas.microsoft.com/office/drawing/2014/main" id="{F1556E76-577B-979D-B864-693FA9443F6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024" name="Group 3023">
            <a:extLst>
              <a:ext uri="{FF2B5EF4-FFF2-40B4-BE49-F238E27FC236}">
                <a16:creationId xmlns:a16="http://schemas.microsoft.com/office/drawing/2014/main" id="{8995F862-CE6E-707F-6F2A-9B7D36C58973}"/>
              </a:ext>
            </a:extLst>
          </xdr:cNvPr>
          <xdr:cNvGrpSpPr/>
        </xdr:nvGrpSpPr>
        <xdr:grpSpPr>
          <a:xfrm>
            <a:off x="86921" y="3357566"/>
            <a:ext cx="5529072" cy="93846"/>
            <a:chOff x="86921" y="314328"/>
            <a:chExt cx="5529072" cy="93846"/>
          </a:xfrm>
        </xdr:grpSpPr>
        <xdr:sp macro="" textlink="">
          <xdr:nvSpPr>
            <xdr:cNvPr id="3151" name="Rectangle 3150">
              <a:extLst>
                <a:ext uri="{FF2B5EF4-FFF2-40B4-BE49-F238E27FC236}">
                  <a16:creationId xmlns:a16="http://schemas.microsoft.com/office/drawing/2014/main" id="{F75BA72C-2C21-C417-B651-831D1F261D70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52</a:t>
              </a:r>
            </a:p>
          </xdr:txBody>
        </xdr:sp>
        <xdr:sp macro="" textlink="">
          <xdr:nvSpPr>
            <xdr:cNvPr id="3152" name="Rectangle 3151">
              <a:extLst>
                <a:ext uri="{FF2B5EF4-FFF2-40B4-BE49-F238E27FC236}">
                  <a16:creationId xmlns:a16="http://schemas.microsoft.com/office/drawing/2014/main" id="{D558F793-E47B-CD7B-C269-7394901DB289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53" name="Rectangle 3152">
              <a:extLst>
                <a:ext uri="{FF2B5EF4-FFF2-40B4-BE49-F238E27FC236}">
                  <a16:creationId xmlns:a16="http://schemas.microsoft.com/office/drawing/2014/main" id="{A8114536-0A4C-E5CA-6EFB-1A30092620A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54" name="Rectangle 3153">
              <a:extLst>
                <a:ext uri="{FF2B5EF4-FFF2-40B4-BE49-F238E27FC236}">
                  <a16:creationId xmlns:a16="http://schemas.microsoft.com/office/drawing/2014/main" id="{6A78A9C4-6265-712B-2936-22721F3123A1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55" name="Rectangle 3154">
              <a:extLst>
                <a:ext uri="{FF2B5EF4-FFF2-40B4-BE49-F238E27FC236}">
                  <a16:creationId xmlns:a16="http://schemas.microsoft.com/office/drawing/2014/main" id="{8342B783-64E7-7F47-2575-C0090721471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56" name="Rectangle 3155">
              <a:extLst>
                <a:ext uri="{FF2B5EF4-FFF2-40B4-BE49-F238E27FC236}">
                  <a16:creationId xmlns:a16="http://schemas.microsoft.com/office/drawing/2014/main" id="{A1F5461C-A571-C0F9-7072-1F626836DF6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57" name="Rectangle 3156">
              <a:extLst>
                <a:ext uri="{FF2B5EF4-FFF2-40B4-BE49-F238E27FC236}">
                  <a16:creationId xmlns:a16="http://schemas.microsoft.com/office/drawing/2014/main" id="{DAC9FBFC-D1CC-F0DD-DC2B-6382D76B4D0D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53</a:t>
              </a:r>
            </a:p>
          </xdr:txBody>
        </xdr:sp>
        <xdr:sp macro="" textlink="">
          <xdr:nvSpPr>
            <xdr:cNvPr id="3158" name="Rectangle 3157">
              <a:extLst>
                <a:ext uri="{FF2B5EF4-FFF2-40B4-BE49-F238E27FC236}">
                  <a16:creationId xmlns:a16="http://schemas.microsoft.com/office/drawing/2014/main" id="{4DD592A6-C5EE-C9A0-A4AE-2F3E8E934473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59" name="Rectangle 3158">
              <a:extLst>
                <a:ext uri="{FF2B5EF4-FFF2-40B4-BE49-F238E27FC236}">
                  <a16:creationId xmlns:a16="http://schemas.microsoft.com/office/drawing/2014/main" id="{1DC05DDF-21B7-E245-50A3-1A0D2341981E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60" name="Rectangle 3159">
              <a:extLst>
                <a:ext uri="{FF2B5EF4-FFF2-40B4-BE49-F238E27FC236}">
                  <a16:creationId xmlns:a16="http://schemas.microsoft.com/office/drawing/2014/main" id="{1AD0A0AA-8E43-FDB9-B9E3-8D6907F60E8B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61" name="Rectangle 3160">
              <a:extLst>
                <a:ext uri="{FF2B5EF4-FFF2-40B4-BE49-F238E27FC236}">
                  <a16:creationId xmlns:a16="http://schemas.microsoft.com/office/drawing/2014/main" id="{92AB113A-FEAA-FFF6-C7E5-B28E151F5B3B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54</a:t>
              </a:r>
            </a:p>
          </xdr:txBody>
        </xdr:sp>
        <xdr:sp macro="" textlink="">
          <xdr:nvSpPr>
            <xdr:cNvPr id="3162" name="Rectangle 3161">
              <a:extLst>
                <a:ext uri="{FF2B5EF4-FFF2-40B4-BE49-F238E27FC236}">
                  <a16:creationId xmlns:a16="http://schemas.microsoft.com/office/drawing/2014/main" id="{60E78BBF-E18D-4F49-9261-A98D72143970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55</a:t>
              </a:r>
            </a:p>
          </xdr:txBody>
        </xdr:sp>
        <xdr:sp macro="" textlink="">
          <xdr:nvSpPr>
            <xdr:cNvPr id="3163" name="Rectangle 3162">
              <a:extLst>
                <a:ext uri="{FF2B5EF4-FFF2-40B4-BE49-F238E27FC236}">
                  <a16:creationId xmlns:a16="http://schemas.microsoft.com/office/drawing/2014/main" id="{F6970EAB-BB0E-DD3B-7802-77EBDBDC386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64" name="Rectangle 3163">
              <a:extLst>
                <a:ext uri="{FF2B5EF4-FFF2-40B4-BE49-F238E27FC236}">
                  <a16:creationId xmlns:a16="http://schemas.microsoft.com/office/drawing/2014/main" id="{FEE4A082-4866-50D5-E7C8-3C8A172AA76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56</a:t>
              </a:r>
            </a:p>
          </xdr:txBody>
        </xdr:sp>
        <xdr:sp macro="" textlink="">
          <xdr:nvSpPr>
            <xdr:cNvPr id="3165" name="Rectangle 3164">
              <a:extLst>
                <a:ext uri="{FF2B5EF4-FFF2-40B4-BE49-F238E27FC236}">
                  <a16:creationId xmlns:a16="http://schemas.microsoft.com/office/drawing/2014/main" id="{89989CBA-6B23-1022-682F-72368D7F7201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66" name="Rectangle 3165">
              <a:extLst>
                <a:ext uri="{FF2B5EF4-FFF2-40B4-BE49-F238E27FC236}">
                  <a16:creationId xmlns:a16="http://schemas.microsoft.com/office/drawing/2014/main" id="{1C6EDC8D-D903-8E25-E54D-B894F648697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67" name="Rectangle 3166">
              <a:extLst>
                <a:ext uri="{FF2B5EF4-FFF2-40B4-BE49-F238E27FC236}">
                  <a16:creationId xmlns:a16="http://schemas.microsoft.com/office/drawing/2014/main" id="{841462DB-F996-1026-43FD-D1AC0432E8AB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025" name="Group 3024">
            <a:extLst>
              <a:ext uri="{FF2B5EF4-FFF2-40B4-BE49-F238E27FC236}">
                <a16:creationId xmlns:a16="http://schemas.microsoft.com/office/drawing/2014/main" id="{6C1399F5-5CDD-284F-FCE8-D7494D707DE9}"/>
              </a:ext>
            </a:extLst>
          </xdr:cNvPr>
          <xdr:cNvGrpSpPr/>
        </xdr:nvGrpSpPr>
        <xdr:grpSpPr>
          <a:xfrm>
            <a:off x="86921" y="3695703"/>
            <a:ext cx="5529072" cy="93846"/>
            <a:chOff x="86921" y="314328"/>
            <a:chExt cx="5529072" cy="93846"/>
          </a:xfrm>
        </xdr:grpSpPr>
        <xdr:sp macro="" textlink="">
          <xdr:nvSpPr>
            <xdr:cNvPr id="3134" name="Rectangle 3133">
              <a:extLst>
                <a:ext uri="{FF2B5EF4-FFF2-40B4-BE49-F238E27FC236}">
                  <a16:creationId xmlns:a16="http://schemas.microsoft.com/office/drawing/2014/main" id="{C2FDB303-18B3-31BB-C568-F80D01C8E2F8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57</a:t>
              </a:r>
            </a:p>
          </xdr:txBody>
        </xdr:sp>
        <xdr:sp macro="" textlink="">
          <xdr:nvSpPr>
            <xdr:cNvPr id="3135" name="Rectangle 3134">
              <a:extLst>
                <a:ext uri="{FF2B5EF4-FFF2-40B4-BE49-F238E27FC236}">
                  <a16:creationId xmlns:a16="http://schemas.microsoft.com/office/drawing/2014/main" id="{493042FB-B16B-BC05-69D1-2A6B176C020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36" name="Rectangle 3135">
              <a:extLst>
                <a:ext uri="{FF2B5EF4-FFF2-40B4-BE49-F238E27FC236}">
                  <a16:creationId xmlns:a16="http://schemas.microsoft.com/office/drawing/2014/main" id="{6F4CA90A-BDE6-8414-673B-9847D414FAC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37" name="Rectangle 3136">
              <a:extLst>
                <a:ext uri="{FF2B5EF4-FFF2-40B4-BE49-F238E27FC236}">
                  <a16:creationId xmlns:a16="http://schemas.microsoft.com/office/drawing/2014/main" id="{70F44F8E-263D-820B-E0EC-8C2AFACB651E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38" name="Rectangle 3137">
              <a:extLst>
                <a:ext uri="{FF2B5EF4-FFF2-40B4-BE49-F238E27FC236}">
                  <a16:creationId xmlns:a16="http://schemas.microsoft.com/office/drawing/2014/main" id="{89A9A01F-B082-0259-253C-793EC5665847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58</a:t>
              </a:r>
            </a:p>
          </xdr:txBody>
        </xdr:sp>
        <xdr:sp macro="" textlink="">
          <xdr:nvSpPr>
            <xdr:cNvPr id="3139" name="Rectangle 3138">
              <a:extLst>
                <a:ext uri="{FF2B5EF4-FFF2-40B4-BE49-F238E27FC236}">
                  <a16:creationId xmlns:a16="http://schemas.microsoft.com/office/drawing/2014/main" id="{B7F29879-86D6-CFDD-99C6-85D44FE77B05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59</a:t>
              </a:r>
            </a:p>
          </xdr:txBody>
        </xdr:sp>
        <xdr:sp macro="" textlink="">
          <xdr:nvSpPr>
            <xdr:cNvPr id="3140" name="Rectangle 3139">
              <a:extLst>
                <a:ext uri="{FF2B5EF4-FFF2-40B4-BE49-F238E27FC236}">
                  <a16:creationId xmlns:a16="http://schemas.microsoft.com/office/drawing/2014/main" id="{78261E51-585D-25D0-054A-992ED5790D68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41" name="Rectangle 3140">
              <a:extLst>
                <a:ext uri="{FF2B5EF4-FFF2-40B4-BE49-F238E27FC236}">
                  <a16:creationId xmlns:a16="http://schemas.microsoft.com/office/drawing/2014/main" id="{CCAB69A0-2958-7EAA-9F6B-4EC2BB46EEC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42" name="Rectangle 3141">
              <a:extLst>
                <a:ext uri="{FF2B5EF4-FFF2-40B4-BE49-F238E27FC236}">
                  <a16:creationId xmlns:a16="http://schemas.microsoft.com/office/drawing/2014/main" id="{B5499DAD-9352-5A4A-DB76-262672966413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43" name="Rectangle 3142">
              <a:extLst>
                <a:ext uri="{FF2B5EF4-FFF2-40B4-BE49-F238E27FC236}">
                  <a16:creationId xmlns:a16="http://schemas.microsoft.com/office/drawing/2014/main" id="{7962E0AE-E228-6088-8CA4-E0E790A6719A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44" name="Rectangle 3143">
              <a:extLst>
                <a:ext uri="{FF2B5EF4-FFF2-40B4-BE49-F238E27FC236}">
                  <a16:creationId xmlns:a16="http://schemas.microsoft.com/office/drawing/2014/main" id="{6AA6AB50-D7EE-8D7D-5BA9-F441997BB147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45" name="Rectangle 3144">
              <a:extLst>
                <a:ext uri="{FF2B5EF4-FFF2-40B4-BE49-F238E27FC236}">
                  <a16:creationId xmlns:a16="http://schemas.microsoft.com/office/drawing/2014/main" id="{330EA98A-7704-2F57-F956-C53FE3CB51A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46" name="Rectangle 3145">
              <a:extLst>
                <a:ext uri="{FF2B5EF4-FFF2-40B4-BE49-F238E27FC236}">
                  <a16:creationId xmlns:a16="http://schemas.microsoft.com/office/drawing/2014/main" id="{F7F1EE5E-5B10-F885-2436-61155AD3BCB8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47" name="Rectangle 3146">
              <a:extLst>
                <a:ext uri="{FF2B5EF4-FFF2-40B4-BE49-F238E27FC236}">
                  <a16:creationId xmlns:a16="http://schemas.microsoft.com/office/drawing/2014/main" id="{6539B128-6EBA-2C73-57C0-4BDD9936CD2A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60</a:t>
              </a:r>
            </a:p>
          </xdr:txBody>
        </xdr:sp>
        <xdr:sp macro="" textlink="">
          <xdr:nvSpPr>
            <xdr:cNvPr id="3148" name="Rectangle 3147">
              <a:extLst>
                <a:ext uri="{FF2B5EF4-FFF2-40B4-BE49-F238E27FC236}">
                  <a16:creationId xmlns:a16="http://schemas.microsoft.com/office/drawing/2014/main" id="{970B8BCF-0A19-A6E3-CB7E-C87329756D4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49" name="Rectangle 3148">
              <a:extLst>
                <a:ext uri="{FF2B5EF4-FFF2-40B4-BE49-F238E27FC236}">
                  <a16:creationId xmlns:a16="http://schemas.microsoft.com/office/drawing/2014/main" id="{B2739F2A-8BEE-A850-4295-148166DFE58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50" name="Rectangle 3149">
              <a:extLst>
                <a:ext uri="{FF2B5EF4-FFF2-40B4-BE49-F238E27FC236}">
                  <a16:creationId xmlns:a16="http://schemas.microsoft.com/office/drawing/2014/main" id="{AA2512AA-653A-CAB8-9AE3-7A931C5F2C82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026" name="Group 3025">
            <a:extLst>
              <a:ext uri="{FF2B5EF4-FFF2-40B4-BE49-F238E27FC236}">
                <a16:creationId xmlns:a16="http://schemas.microsoft.com/office/drawing/2014/main" id="{643DC6D9-8F2B-0F0A-DF22-ACBA5F80491A}"/>
              </a:ext>
            </a:extLst>
          </xdr:cNvPr>
          <xdr:cNvGrpSpPr/>
        </xdr:nvGrpSpPr>
        <xdr:grpSpPr>
          <a:xfrm>
            <a:off x="86921" y="4033841"/>
            <a:ext cx="5529072" cy="93846"/>
            <a:chOff x="86921" y="314328"/>
            <a:chExt cx="5529072" cy="93846"/>
          </a:xfrm>
        </xdr:grpSpPr>
        <xdr:sp macro="" textlink="">
          <xdr:nvSpPr>
            <xdr:cNvPr id="3117" name="Rectangle 3116">
              <a:extLst>
                <a:ext uri="{FF2B5EF4-FFF2-40B4-BE49-F238E27FC236}">
                  <a16:creationId xmlns:a16="http://schemas.microsoft.com/office/drawing/2014/main" id="{1289B742-A389-1948-FEC6-0C2C3FF8ED6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61</a:t>
              </a:r>
            </a:p>
          </xdr:txBody>
        </xdr:sp>
        <xdr:sp macro="" textlink="">
          <xdr:nvSpPr>
            <xdr:cNvPr id="3118" name="Rectangle 3117">
              <a:extLst>
                <a:ext uri="{FF2B5EF4-FFF2-40B4-BE49-F238E27FC236}">
                  <a16:creationId xmlns:a16="http://schemas.microsoft.com/office/drawing/2014/main" id="{8FECE28F-A0B3-4109-0A8F-7AE6D41D9F1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19" name="Rectangle 3118">
              <a:extLst>
                <a:ext uri="{FF2B5EF4-FFF2-40B4-BE49-F238E27FC236}">
                  <a16:creationId xmlns:a16="http://schemas.microsoft.com/office/drawing/2014/main" id="{E0B1FB8D-05AD-28F4-6E93-816F2A4FED02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20" name="Rectangle 3119">
              <a:extLst>
                <a:ext uri="{FF2B5EF4-FFF2-40B4-BE49-F238E27FC236}">
                  <a16:creationId xmlns:a16="http://schemas.microsoft.com/office/drawing/2014/main" id="{9A75B136-9B8C-A397-D8F3-0699DE0F762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62</a:t>
              </a:r>
            </a:p>
          </xdr:txBody>
        </xdr:sp>
        <xdr:sp macro="" textlink="">
          <xdr:nvSpPr>
            <xdr:cNvPr id="3121" name="Rectangle 3120">
              <a:extLst>
                <a:ext uri="{FF2B5EF4-FFF2-40B4-BE49-F238E27FC236}">
                  <a16:creationId xmlns:a16="http://schemas.microsoft.com/office/drawing/2014/main" id="{CB1C5509-D068-E471-B0C1-DEA40DD0BE3A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22" name="Rectangle 3121">
              <a:extLst>
                <a:ext uri="{FF2B5EF4-FFF2-40B4-BE49-F238E27FC236}">
                  <a16:creationId xmlns:a16="http://schemas.microsoft.com/office/drawing/2014/main" id="{CD25B7EF-B433-35DC-B9D1-D126DFD5C2E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63</a:t>
              </a:r>
            </a:p>
          </xdr:txBody>
        </xdr:sp>
        <xdr:sp macro="" textlink="">
          <xdr:nvSpPr>
            <xdr:cNvPr id="3123" name="Rectangle 3122">
              <a:extLst>
                <a:ext uri="{FF2B5EF4-FFF2-40B4-BE49-F238E27FC236}">
                  <a16:creationId xmlns:a16="http://schemas.microsoft.com/office/drawing/2014/main" id="{BE5E2476-8658-57CF-7939-B19EF469113C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24" name="Rectangle 3123">
              <a:extLst>
                <a:ext uri="{FF2B5EF4-FFF2-40B4-BE49-F238E27FC236}">
                  <a16:creationId xmlns:a16="http://schemas.microsoft.com/office/drawing/2014/main" id="{A1D6CA6E-887E-F7D6-3A8C-0A8B21BF2062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25" name="Rectangle 3124">
              <a:extLst>
                <a:ext uri="{FF2B5EF4-FFF2-40B4-BE49-F238E27FC236}">
                  <a16:creationId xmlns:a16="http://schemas.microsoft.com/office/drawing/2014/main" id="{4D14063C-EDDB-7139-3E4F-DEDC49288EB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26" name="Rectangle 3125">
              <a:extLst>
                <a:ext uri="{FF2B5EF4-FFF2-40B4-BE49-F238E27FC236}">
                  <a16:creationId xmlns:a16="http://schemas.microsoft.com/office/drawing/2014/main" id="{F44A1536-566C-1263-0D82-3296A0C7C4D6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27" name="Rectangle 3126">
              <a:extLst>
                <a:ext uri="{FF2B5EF4-FFF2-40B4-BE49-F238E27FC236}">
                  <a16:creationId xmlns:a16="http://schemas.microsoft.com/office/drawing/2014/main" id="{660A6B7E-F164-7703-A8E4-CE0087D06EA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64</a:t>
              </a:r>
            </a:p>
          </xdr:txBody>
        </xdr:sp>
        <xdr:sp macro="" textlink="">
          <xdr:nvSpPr>
            <xdr:cNvPr id="3128" name="Rectangle 3127">
              <a:extLst>
                <a:ext uri="{FF2B5EF4-FFF2-40B4-BE49-F238E27FC236}">
                  <a16:creationId xmlns:a16="http://schemas.microsoft.com/office/drawing/2014/main" id="{FA3CC7DE-834E-3D2C-6B62-65F7596D7226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29" name="Rectangle 3128">
              <a:extLst>
                <a:ext uri="{FF2B5EF4-FFF2-40B4-BE49-F238E27FC236}">
                  <a16:creationId xmlns:a16="http://schemas.microsoft.com/office/drawing/2014/main" id="{B87B7230-8DDB-54E0-C866-32DA3F1CA76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65</a:t>
              </a:r>
            </a:p>
          </xdr:txBody>
        </xdr:sp>
        <xdr:sp macro="" textlink="">
          <xdr:nvSpPr>
            <xdr:cNvPr id="3130" name="Rectangle 3129">
              <a:extLst>
                <a:ext uri="{FF2B5EF4-FFF2-40B4-BE49-F238E27FC236}">
                  <a16:creationId xmlns:a16="http://schemas.microsoft.com/office/drawing/2014/main" id="{BD56C72D-AEB5-5F9C-B830-76083495E635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31" name="Rectangle 3130">
              <a:extLst>
                <a:ext uri="{FF2B5EF4-FFF2-40B4-BE49-F238E27FC236}">
                  <a16:creationId xmlns:a16="http://schemas.microsoft.com/office/drawing/2014/main" id="{D1893E5C-4DB7-A772-03C3-8833C71E885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66</a:t>
              </a:r>
            </a:p>
          </xdr:txBody>
        </xdr:sp>
        <xdr:sp macro="" textlink="">
          <xdr:nvSpPr>
            <xdr:cNvPr id="3132" name="Rectangle 3131">
              <a:extLst>
                <a:ext uri="{FF2B5EF4-FFF2-40B4-BE49-F238E27FC236}">
                  <a16:creationId xmlns:a16="http://schemas.microsoft.com/office/drawing/2014/main" id="{45818DB7-BBE0-C0EA-5DDB-E8FE86791D94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33" name="Rectangle 3132">
              <a:extLst>
                <a:ext uri="{FF2B5EF4-FFF2-40B4-BE49-F238E27FC236}">
                  <a16:creationId xmlns:a16="http://schemas.microsoft.com/office/drawing/2014/main" id="{75A3318C-9CFD-68C7-80CD-14652570A2DB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027" name="Group 3026">
            <a:extLst>
              <a:ext uri="{FF2B5EF4-FFF2-40B4-BE49-F238E27FC236}">
                <a16:creationId xmlns:a16="http://schemas.microsoft.com/office/drawing/2014/main" id="{3DB64914-9C1F-0B46-9BFF-E971B0EA3E72}"/>
              </a:ext>
            </a:extLst>
          </xdr:cNvPr>
          <xdr:cNvGrpSpPr/>
        </xdr:nvGrpSpPr>
        <xdr:grpSpPr>
          <a:xfrm>
            <a:off x="86921" y="4371978"/>
            <a:ext cx="5529072" cy="93846"/>
            <a:chOff x="86921" y="314328"/>
            <a:chExt cx="5529072" cy="93846"/>
          </a:xfrm>
        </xdr:grpSpPr>
        <xdr:sp macro="" textlink="">
          <xdr:nvSpPr>
            <xdr:cNvPr id="3100" name="Rectangle 3099">
              <a:extLst>
                <a:ext uri="{FF2B5EF4-FFF2-40B4-BE49-F238E27FC236}">
                  <a16:creationId xmlns:a16="http://schemas.microsoft.com/office/drawing/2014/main" id="{761066DF-2C63-A177-6BD6-5296E8B16FD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01" name="Rectangle 3100">
              <a:extLst>
                <a:ext uri="{FF2B5EF4-FFF2-40B4-BE49-F238E27FC236}">
                  <a16:creationId xmlns:a16="http://schemas.microsoft.com/office/drawing/2014/main" id="{24F19D99-D540-E94F-F9E5-7D1C71D6326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02" name="Rectangle 3101">
              <a:extLst>
                <a:ext uri="{FF2B5EF4-FFF2-40B4-BE49-F238E27FC236}">
                  <a16:creationId xmlns:a16="http://schemas.microsoft.com/office/drawing/2014/main" id="{B154D6C8-3607-388E-886E-273719DCF248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03" name="Rectangle 3102">
              <a:extLst>
                <a:ext uri="{FF2B5EF4-FFF2-40B4-BE49-F238E27FC236}">
                  <a16:creationId xmlns:a16="http://schemas.microsoft.com/office/drawing/2014/main" id="{25A5F50C-E8F6-B559-84EA-54C8C4C1813E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67</a:t>
              </a:r>
            </a:p>
          </xdr:txBody>
        </xdr:sp>
        <xdr:sp macro="" textlink="">
          <xdr:nvSpPr>
            <xdr:cNvPr id="3104" name="Rectangle 3103">
              <a:extLst>
                <a:ext uri="{FF2B5EF4-FFF2-40B4-BE49-F238E27FC236}">
                  <a16:creationId xmlns:a16="http://schemas.microsoft.com/office/drawing/2014/main" id="{EA040FB3-F4AB-F7A8-8439-B29887CFCCB5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68</a:t>
              </a:r>
            </a:p>
          </xdr:txBody>
        </xdr:sp>
        <xdr:sp macro="" textlink="">
          <xdr:nvSpPr>
            <xdr:cNvPr id="3105" name="Rectangle 3104">
              <a:extLst>
                <a:ext uri="{FF2B5EF4-FFF2-40B4-BE49-F238E27FC236}">
                  <a16:creationId xmlns:a16="http://schemas.microsoft.com/office/drawing/2014/main" id="{B0EC5508-2E0D-9CA5-A48B-0906192344A0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06" name="Rectangle 3105">
              <a:extLst>
                <a:ext uri="{FF2B5EF4-FFF2-40B4-BE49-F238E27FC236}">
                  <a16:creationId xmlns:a16="http://schemas.microsoft.com/office/drawing/2014/main" id="{EA78CA9A-04DE-2ECA-B7C4-2DBEF440E5A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07" name="Rectangle 3106">
              <a:extLst>
                <a:ext uri="{FF2B5EF4-FFF2-40B4-BE49-F238E27FC236}">
                  <a16:creationId xmlns:a16="http://schemas.microsoft.com/office/drawing/2014/main" id="{4433C437-42C3-1C14-8BD4-4711BD17C6A2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08" name="Rectangle 3107">
              <a:extLst>
                <a:ext uri="{FF2B5EF4-FFF2-40B4-BE49-F238E27FC236}">
                  <a16:creationId xmlns:a16="http://schemas.microsoft.com/office/drawing/2014/main" id="{EB915209-1A74-5625-CA97-621E3E2EBD4B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69</a:t>
              </a:r>
            </a:p>
          </xdr:txBody>
        </xdr:sp>
        <xdr:sp macro="" textlink="">
          <xdr:nvSpPr>
            <xdr:cNvPr id="3109" name="Rectangle 3108">
              <a:extLst>
                <a:ext uri="{FF2B5EF4-FFF2-40B4-BE49-F238E27FC236}">
                  <a16:creationId xmlns:a16="http://schemas.microsoft.com/office/drawing/2014/main" id="{0E0515E9-286D-A223-21ED-7F314B763A3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70</a:t>
              </a:r>
            </a:p>
          </xdr:txBody>
        </xdr:sp>
        <xdr:sp macro="" textlink="">
          <xdr:nvSpPr>
            <xdr:cNvPr id="3110" name="Rectangle 3109">
              <a:extLst>
                <a:ext uri="{FF2B5EF4-FFF2-40B4-BE49-F238E27FC236}">
                  <a16:creationId xmlns:a16="http://schemas.microsoft.com/office/drawing/2014/main" id="{BBB442A2-DEBA-AC4F-0B57-814132915FE9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11" name="Rectangle 3110">
              <a:extLst>
                <a:ext uri="{FF2B5EF4-FFF2-40B4-BE49-F238E27FC236}">
                  <a16:creationId xmlns:a16="http://schemas.microsoft.com/office/drawing/2014/main" id="{7B5F9B38-59B7-C9D1-0A2F-E1433C4A8CC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12" name="Rectangle 3111">
              <a:extLst>
                <a:ext uri="{FF2B5EF4-FFF2-40B4-BE49-F238E27FC236}">
                  <a16:creationId xmlns:a16="http://schemas.microsoft.com/office/drawing/2014/main" id="{90DA292D-FADC-99FC-0D6C-614908D5E600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13" name="Rectangle 3112">
              <a:extLst>
                <a:ext uri="{FF2B5EF4-FFF2-40B4-BE49-F238E27FC236}">
                  <a16:creationId xmlns:a16="http://schemas.microsoft.com/office/drawing/2014/main" id="{F7891BDE-2B97-EC49-35E0-105CD65F364A}"/>
                </a:ext>
              </a:extLst>
            </xdr:cNvPr>
            <xdr:cNvSpPr/>
          </xdr:nvSpPr>
          <xdr:spPr>
            <a:xfrm>
              <a:off x="44969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71</a:t>
              </a:r>
            </a:p>
          </xdr:txBody>
        </xdr:sp>
        <xdr:sp macro="" textlink="">
          <xdr:nvSpPr>
            <xdr:cNvPr id="3114" name="Rectangle 3113">
              <a:extLst>
                <a:ext uri="{FF2B5EF4-FFF2-40B4-BE49-F238E27FC236}">
                  <a16:creationId xmlns:a16="http://schemas.microsoft.com/office/drawing/2014/main" id="{C9B6F9BD-A350-4C54-D864-86773B1F91E1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15" name="Rectangle 3114">
              <a:extLst>
                <a:ext uri="{FF2B5EF4-FFF2-40B4-BE49-F238E27FC236}">
                  <a16:creationId xmlns:a16="http://schemas.microsoft.com/office/drawing/2014/main" id="{787E2A7E-CD62-DC66-60E8-268552E76F0F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116" name="Rectangle 3115">
              <a:extLst>
                <a:ext uri="{FF2B5EF4-FFF2-40B4-BE49-F238E27FC236}">
                  <a16:creationId xmlns:a16="http://schemas.microsoft.com/office/drawing/2014/main" id="{401A7162-465B-643F-7A01-8D5FFC5CB1B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028" name="Group 3027">
            <a:extLst>
              <a:ext uri="{FF2B5EF4-FFF2-40B4-BE49-F238E27FC236}">
                <a16:creationId xmlns:a16="http://schemas.microsoft.com/office/drawing/2014/main" id="{B24A7243-3D26-2723-FDB3-9798568E6FB2}"/>
              </a:ext>
            </a:extLst>
          </xdr:cNvPr>
          <xdr:cNvGrpSpPr/>
        </xdr:nvGrpSpPr>
        <xdr:grpSpPr>
          <a:xfrm>
            <a:off x="86921" y="4710116"/>
            <a:ext cx="5529072" cy="93846"/>
            <a:chOff x="86921" y="314328"/>
            <a:chExt cx="5529072" cy="93846"/>
          </a:xfrm>
        </xdr:grpSpPr>
        <xdr:sp macro="" textlink="">
          <xdr:nvSpPr>
            <xdr:cNvPr id="3083" name="Rectangle 3082">
              <a:extLst>
                <a:ext uri="{FF2B5EF4-FFF2-40B4-BE49-F238E27FC236}">
                  <a16:creationId xmlns:a16="http://schemas.microsoft.com/office/drawing/2014/main" id="{E37EBFAD-B77F-EB66-2E59-9B6D14B51CF7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72</a:t>
              </a:r>
            </a:p>
          </xdr:txBody>
        </xdr:sp>
        <xdr:sp macro="" textlink="">
          <xdr:nvSpPr>
            <xdr:cNvPr id="3084" name="Rectangle 3083">
              <a:extLst>
                <a:ext uri="{FF2B5EF4-FFF2-40B4-BE49-F238E27FC236}">
                  <a16:creationId xmlns:a16="http://schemas.microsoft.com/office/drawing/2014/main" id="{49A74761-4A8B-C6ED-F9E0-E1A22E128C6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73</a:t>
              </a:r>
            </a:p>
          </xdr:txBody>
        </xdr:sp>
        <xdr:sp macro="" textlink="">
          <xdr:nvSpPr>
            <xdr:cNvPr id="3085" name="Rectangle 3084">
              <a:extLst>
                <a:ext uri="{FF2B5EF4-FFF2-40B4-BE49-F238E27FC236}">
                  <a16:creationId xmlns:a16="http://schemas.microsoft.com/office/drawing/2014/main" id="{F2F2DAF8-4942-77EB-86C6-3DD4270A624D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74</a:t>
              </a:r>
            </a:p>
          </xdr:txBody>
        </xdr:sp>
        <xdr:sp macro="" textlink="">
          <xdr:nvSpPr>
            <xdr:cNvPr id="3086" name="Rectangle 3085">
              <a:extLst>
                <a:ext uri="{FF2B5EF4-FFF2-40B4-BE49-F238E27FC236}">
                  <a16:creationId xmlns:a16="http://schemas.microsoft.com/office/drawing/2014/main" id="{8D44DE8F-CB9B-2B36-6CE1-2CA42145A73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87" name="Rectangle 3086">
              <a:extLst>
                <a:ext uri="{FF2B5EF4-FFF2-40B4-BE49-F238E27FC236}">
                  <a16:creationId xmlns:a16="http://schemas.microsoft.com/office/drawing/2014/main" id="{12400CDF-AB66-C7E2-951B-10E82A6164FF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88" name="Rectangle 3087">
              <a:extLst>
                <a:ext uri="{FF2B5EF4-FFF2-40B4-BE49-F238E27FC236}">
                  <a16:creationId xmlns:a16="http://schemas.microsoft.com/office/drawing/2014/main" id="{F25D0749-B58C-A924-EF11-717786AE822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89" name="Rectangle 3088">
              <a:extLst>
                <a:ext uri="{FF2B5EF4-FFF2-40B4-BE49-F238E27FC236}">
                  <a16:creationId xmlns:a16="http://schemas.microsoft.com/office/drawing/2014/main" id="{3B872EF2-4BD9-A646-5920-008D8D918B9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90" name="Rectangle 3089">
              <a:extLst>
                <a:ext uri="{FF2B5EF4-FFF2-40B4-BE49-F238E27FC236}">
                  <a16:creationId xmlns:a16="http://schemas.microsoft.com/office/drawing/2014/main" id="{E5CE5BFB-56D8-65E4-E56F-6EE8BCB1A6A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75</a:t>
              </a:r>
            </a:p>
          </xdr:txBody>
        </xdr:sp>
        <xdr:sp macro="" textlink="">
          <xdr:nvSpPr>
            <xdr:cNvPr id="3091" name="Rectangle 3090">
              <a:extLst>
                <a:ext uri="{FF2B5EF4-FFF2-40B4-BE49-F238E27FC236}">
                  <a16:creationId xmlns:a16="http://schemas.microsoft.com/office/drawing/2014/main" id="{EF50E2F5-A7AB-7A7A-4E64-0F44A4A0B9A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92" name="Rectangle 3091">
              <a:extLst>
                <a:ext uri="{FF2B5EF4-FFF2-40B4-BE49-F238E27FC236}">
                  <a16:creationId xmlns:a16="http://schemas.microsoft.com/office/drawing/2014/main" id="{262B0D2B-6746-2DA9-690B-65A7ABC8A09A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93" name="Rectangle 3092">
              <a:extLst>
                <a:ext uri="{FF2B5EF4-FFF2-40B4-BE49-F238E27FC236}">
                  <a16:creationId xmlns:a16="http://schemas.microsoft.com/office/drawing/2014/main" id="{0B70E567-03A4-08E0-2049-5390C40A591F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94" name="Rectangle 3093">
              <a:extLst>
                <a:ext uri="{FF2B5EF4-FFF2-40B4-BE49-F238E27FC236}">
                  <a16:creationId xmlns:a16="http://schemas.microsoft.com/office/drawing/2014/main" id="{26DF9830-C4F5-027F-F801-02563AD7E62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95" name="Rectangle 3094">
              <a:extLst>
                <a:ext uri="{FF2B5EF4-FFF2-40B4-BE49-F238E27FC236}">
                  <a16:creationId xmlns:a16="http://schemas.microsoft.com/office/drawing/2014/main" id="{23C9B95C-8642-C405-046B-8FC1D3BE307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76</a:t>
              </a:r>
            </a:p>
          </xdr:txBody>
        </xdr:sp>
        <xdr:sp macro="" textlink="">
          <xdr:nvSpPr>
            <xdr:cNvPr id="3096" name="Rectangle 3095">
              <a:extLst>
                <a:ext uri="{FF2B5EF4-FFF2-40B4-BE49-F238E27FC236}">
                  <a16:creationId xmlns:a16="http://schemas.microsoft.com/office/drawing/2014/main" id="{A5B3FDE7-6ABA-F0AC-B751-0BA915D1392C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97" name="Rectangle 3096">
              <a:extLst>
                <a:ext uri="{FF2B5EF4-FFF2-40B4-BE49-F238E27FC236}">
                  <a16:creationId xmlns:a16="http://schemas.microsoft.com/office/drawing/2014/main" id="{83BB9BEC-9DBC-CA80-0464-30A84495D61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77</a:t>
              </a:r>
            </a:p>
          </xdr:txBody>
        </xdr:sp>
        <xdr:sp macro="" textlink="">
          <xdr:nvSpPr>
            <xdr:cNvPr id="3098" name="Rectangle 3097">
              <a:extLst>
                <a:ext uri="{FF2B5EF4-FFF2-40B4-BE49-F238E27FC236}">
                  <a16:creationId xmlns:a16="http://schemas.microsoft.com/office/drawing/2014/main" id="{D0257DD4-C6BA-571D-59E2-0E57A84DE331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78</a:t>
              </a:r>
            </a:p>
          </xdr:txBody>
        </xdr:sp>
        <xdr:sp macro="" textlink="">
          <xdr:nvSpPr>
            <xdr:cNvPr id="3099" name="Rectangle 3098">
              <a:extLst>
                <a:ext uri="{FF2B5EF4-FFF2-40B4-BE49-F238E27FC236}">
                  <a16:creationId xmlns:a16="http://schemas.microsoft.com/office/drawing/2014/main" id="{46C90251-96BE-3941-50DD-4B42A994E08D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79</a:t>
              </a:r>
            </a:p>
          </xdr:txBody>
        </xdr:sp>
      </xdr:grpSp>
      <xdr:grpSp>
        <xdr:nvGrpSpPr>
          <xdr:cNvPr id="3029" name="Group 3028">
            <a:extLst>
              <a:ext uri="{FF2B5EF4-FFF2-40B4-BE49-F238E27FC236}">
                <a16:creationId xmlns:a16="http://schemas.microsoft.com/office/drawing/2014/main" id="{427D4196-5B44-C767-8645-9A60F6A425C2}"/>
              </a:ext>
            </a:extLst>
          </xdr:cNvPr>
          <xdr:cNvGrpSpPr/>
        </xdr:nvGrpSpPr>
        <xdr:grpSpPr>
          <a:xfrm>
            <a:off x="86921" y="5048253"/>
            <a:ext cx="5529072" cy="93846"/>
            <a:chOff x="86921" y="314328"/>
            <a:chExt cx="5529072" cy="93846"/>
          </a:xfrm>
        </xdr:grpSpPr>
        <xdr:sp macro="" textlink="">
          <xdr:nvSpPr>
            <xdr:cNvPr id="3066" name="Rectangle 3065">
              <a:extLst>
                <a:ext uri="{FF2B5EF4-FFF2-40B4-BE49-F238E27FC236}">
                  <a16:creationId xmlns:a16="http://schemas.microsoft.com/office/drawing/2014/main" id="{63BE37F4-392E-6E4D-42AC-6DCC5045DD5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80</a:t>
              </a:r>
            </a:p>
          </xdr:txBody>
        </xdr:sp>
        <xdr:sp macro="" textlink="">
          <xdr:nvSpPr>
            <xdr:cNvPr id="3067" name="Rectangle 3066">
              <a:extLst>
                <a:ext uri="{FF2B5EF4-FFF2-40B4-BE49-F238E27FC236}">
                  <a16:creationId xmlns:a16="http://schemas.microsoft.com/office/drawing/2014/main" id="{08A96A01-B3C7-BDAF-EB08-EE2DC9482E96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68" name="Rectangle 3067">
              <a:extLst>
                <a:ext uri="{FF2B5EF4-FFF2-40B4-BE49-F238E27FC236}">
                  <a16:creationId xmlns:a16="http://schemas.microsoft.com/office/drawing/2014/main" id="{6AB346AF-9E12-1244-B880-4A062302F03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69" name="Rectangle 3068">
              <a:extLst>
                <a:ext uri="{FF2B5EF4-FFF2-40B4-BE49-F238E27FC236}">
                  <a16:creationId xmlns:a16="http://schemas.microsoft.com/office/drawing/2014/main" id="{E3C6C289-B513-C855-D0CC-02836D7D3B51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70" name="Rectangle 3069">
              <a:extLst>
                <a:ext uri="{FF2B5EF4-FFF2-40B4-BE49-F238E27FC236}">
                  <a16:creationId xmlns:a16="http://schemas.microsoft.com/office/drawing/2014/main" id="{BB6D35B5-52B5-BE43-E0CB-01976C8B52B4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71" name="Rectangle 3070">
              <a:extLst>
                <a:ext uri="{FF2B5EF4-FFF2-40B4-BE49-F238E27FC236}">
                  <a16:creationId xmlns:a16="http://schemas.microsoft.com/office/drawing/2014/main" id="{C68EB154-9EF6-5095-0753-1D460893CE99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72" name="Rectangle 3071">
              <a:extLst>
                <a:ext uri="{FF2B5EF4-FFF2-40B4-BE49-F238E27FC236}">
                  <a16:creationId xmlns:a16="http://schemas.microsoft.com/office/drawing/2014/main" id="{8F61CF04-FE91-06F8-8441-204263B756F3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81</a:t>
              </a:r>
            </a:p>
          </xdr:txBody>
        </xdr:sp>
        <xdr:sp macro="" textlink="">
          <xdr:nvSpPr>
            <xdr:cNvPr id="3073" name="Rectangle 3072">
              <a:extLst>
                <a:ext uri="{FF2B5EF4-FFF2-40B4-BE49-F238E27FC236}">
                  <a16:creationId xmlns:a16="http://schemas.microsoft.com/office/drawing/2014/main" id="{49C33CF6-4D3B-797A-91ED-64C42F28302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74" name="Rectangle 3073">
              <a:extLst>
                <a:ext uri="{FF2B5EF4-FFF2-40B4-BE49-F238E27FC236}">
                  <a16:creationId xmlns:a16="http://schemas.microsoft.com/office/drawing/2014/main" id="{BADA8E44-6E7D-5751-5FAB-603B4AEF10C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75" name="Rectangle 3074">
              <a:extLst>
                <a:ext uri="{FF2B5EF4-FFF2-40B4-BE49-F238E27FC236}">
                  <a16:creationId xmlns:a16="http://schemas.microsoft.com/office/drawing/2014/main" id="{56867AD2-8040-FE71-9B39-CFBC43424126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76" name="Rectangle 3075">
              <a:extLst>
                <a:ext uri="{FF2B5EF4-FFF2-40B4-BE49-F238E27FC236}">
                  <a16:creationId xmlns:a16="http://schemas.microsoft.com/office/drawing/2014/main" id="{D097847A-BE06-072C-F91D-63DC5A7CE2E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77" name="Rectangle 3076">
              <a:extLst>
                <a:ext uri="{FF2B5EF4-FFF2-40B4-BE49-F238E27FC236}">
                  <a16:creationId xmlns:a16="http://schemas.microsoft.com/office/drawing/2014/main" id="{FA889D28-D442-BDE0-E573-8FCD2C376F01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82</a:t>
              </a:r>
            </a:p>
          </xdr:txBody>
        </xdr:sp>
        <xdr:sp macro="" textlink="">
          <xdr:nvSpPr>
            <xdr:cNvPr id="3078" name="Rectangle 3077">
              <a:extLst>
                <a:ext uri="{FF2B5EF4-FFF2-40B4-BE49-F238E27FC236}">
                  <a16:creationId xmlns:a16="http://schemas.microsoft.com/office/drawing/2014/main" id="{C1AD2BFA-B676-27E8-FC02-3D7E32A1224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79" name="Rectangle 3078">
              <a:extLst>
                <a:ext uri="{FF2B5EF4-FFF2-40B4-BE49-F238E27FC236}">
                  <a16:creationId xmlns:a16="http://schemas.microsoft.com/office/drawing/2014/main" id="{687ECAE1-1285-AD39-E4E7-01AAC9B6084A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80" name="Rectangle 3079">
              <a:extLst>
                <a:ext uri="{FF2B5EF4-FFF2-40B4-BE49-F238E27FC236}">
                  <a16:creationId xmlns:a16="http://schemas.microsoft.com/office/drawing/2014/main" id="{25E5CE6C-E0F7-3E69-1A4B-9159222A71B4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81" name="Rectangle 3080">
              <a:extLst>
                <a:ext uri="{FF2B5EF4-FFF2-40B4-BE49-F238E27FC236}">
                  <a16:creationId xmlns:a16="http://schemas.microsoft.com/office/drawing/2014/main" id="{E25729E1-4B10-BD22-DBD3-B2839C88CFD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82" name="Rectangle 3081">
              <a:extLst>
                <a:ext uri="{FF2B5EF4-FFF2-40B4-BE49-F238E27FC236}">
                  <a16:creationId xmlns:a16="http://schemas.microsoft.com/office/drawing/2014/main" id="{2853A331-8350-2B52-EB3C-60292A6B1F5F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030" name="Group 3029">
            <a:extLst>
              <a:ext uri="{FF2B5EF4-FFF2-40B4-BE49-F238E27FC236}">
                <a16:creationId xmlns:a16="http://schemas.microsoft.com/office/drawing/2014/main" id="{568829EA-6056-6925-7A44-CCF55E17AD14}"/>
              </a:ext>
            </a:extLst>
          </xdr:cNvPr>
          <xdr:cNvGrpSpPr/>
        </xdr:nvGrpSpPr>
        <xdr:grpSpPr>
          <a:xfrm>
            <a:off x="86921" y="5386391"/>
            <a:ext cx="5529072" cy="93846"/>
            <a:chOff x="86921" y="314328"/>
            <a:chExt cx="5529072" cy="93846"/>
          </a:xfrm>
        </xdr:grpSpPr>
        <xdr:sp macro="" textlink="">
          <xdr:nvSpPr>
            <xdr:cNvPr id="3049" name="Rectangle 3048">
              <a:extLst>
                <a:ext uri="{FF2B5EF4-FFF2-40B4-BE49-F238E27FC236}">
                  <a16:creationId xmlns:a16="http://schemas.microsoft.com/office/drawing/2014/main" id="{F3190658-8ED7-81DD-77EC-253F98E6C9A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83</a:t>
              </a:r>
            </a:p>
          </xdr:txBody>
        </xdr:sp>
        <xdr:sp macro="" textlink="">
          <xdr:nvSpPr>
            <xdr:cNvPr id="3050" name="Rectangle 3049">
              <a:extLst>
                <a:ext uri="{FF2B5EF4-FFF2-40B4-BE49-F238E27FC236}">
                  <a16:creationId xmlns:a16="http://schemas.microsoft.com/office/drawing/2014/main" id="{BBEEF014-7D00-0EC3-FA37-E782715D394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51" name="Rectangle 3050">
              <a:extLst>
                <a:ext uri="{FF2B5EF4-FFF2-40B4-BE49-F238E27FC236}">
                  <a16:creationId xmlns:a16="http://schemas.microsoft.com/office/drawing/2014/main" id="{21286B24-453B-30E6-4AD9-66365E59018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52" name="Rectangle 3051">
              <a:extLst>
                <a:ext uri="{FF2B5EF4-FFF2-40B4-BE49-F238E27FC236}">
                  <a16:creationId xmlns:a16="http://schemas.microsoft.com/office/drawing/2014/main" id="{A71C2772-D40A-DFB6-0FB4-C7D3FE680FF2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53" name="Rectangle 3052">
              <a:extLst>
                <a:ext uri="{FF2B5EF4-FFF2-40B4-BE49-F238E27FC236}">
                  <a16:creationId xmlns:a16="http://schemas.microsoft.com/office/drawing/2014/main" id="{A5DD479E-4D2F-591B-1F03-54F7EC5CCA37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54" name="Rectangle 3053">
              <a:extLst>
                <a:ext uri="{FF2B5EF4-FFF2-40B4-BE49-F238E27FC236}">
                  <a16:creationId xmlns:a16="http://schemas.microsoft.com/office/drawing/2014/main" id="{F2075B27-3665-A1E0-00C2-8FB418D1C6F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55" name="Rectangle 3054">
              <a:extLst>
                <a:ext uri="{FF2B5EF4-FFF2-40B4-BE49-F238E27FC236}">
                  <a16:creationId xmlns:a16="http://schemas.microsoft.com/office/drawing/2014/main" id="{D3D3AC57-5A89-516A-48E2-80F630D7117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84</a:t>
              </a:r>
            </a:p>
          </xdr:txBody>
        </xdr:sp>
        <xdr:sp macro="" textlink="">
          <xdr:nvSpPr>
            <xdr:cNvPr id="3056" name="Rectangle 3055">
              <a:extLst>
                <a:ext uri="{FF2B5EF4-FFF2-40B4-BE49-F238E27FC236}">
                  <a16:creationId xmlns:a16="http://schemas.microsoft.com/office/drawing/2014/main" id="{0B0B96D6-0D57-38BC-BF55-1BBF6E57C6E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57" name="Rectangle 3056">
              <a:extLst>
                <a:ext uri="{FF2B5EF4-FFF2-40B4-BE49-F238E27FC236}">
                  <a16:creationId xmlns:a16="http://schemas.microsoft.com/office/drawing/2014/main" id="{09C1E475-2482-3CFD-EC24-C1C3CFD1D737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58" name="Rectangle 3057">
              <a:extLst>
                <a:ext uri="{FF2B5EF4-FFF2-40B4-BE49-F238E27FC236}">
                  <a16:creationId xmlns:a16="http://schemas.microsoft.com/office/drawing/2014/main" id="{EE42D2E3-614A-2CB2-C0B9-8ABC7D1317CF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59" name="Rectangle 3058">
              <a:extLst>
                <a:ext uri="{FF2B5EF4-FFF2-40B4-BE49-F238E27FC236}">
                  <a16:creationId xmlns:a16="http://schemas.microsoft.com/office/drawing/2014/main" id="{0789D0DC-37BC-4BED-E646-C0FC9822D49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60" name="Rectangle 3059">
              <a:extLst>
                <a:ext uri="{FF2B5EF4-FFF2-40B4-BE49-F238E27FC236}">
                  <a16:creationId xmlns:a16="http://schemas.microsoft.com/office/drawing/2014/main" id="{10E52F81-FDC1-FCE8-AE0A-8702796C39B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85</a:t>
              </a:r>
            </a:p>
          </xdr:txBody>
        </xdr:sp>
        <xdr:sp macro="" textlink="">
          <xdr:nvSpPr>
            <xdr:cNvPr id="3061" name="Rectangle 3060">
              <a:extLst>
                <a:ext uri="{FF2B5EF4-FFF2-40B4-BE49-F238E27FC236}">
                  <a16:creationId xmlns:a16="http://schemas.microsoft.com/office/drawing/2014/main" id="{A7BBF941-CA2A-5433-8082-86466F9A89E9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62" name="Rectangle 3061">
              <a:extLst>
                <a:ext uri="{FF2B5EF4-FFF2-40B4-BE49-F238E27FC236}">
                  <a16:creationId xmlns:a16="http://schemas.microsoft.com/office/drawing/2014/main" id="{25828271-0256-8FFD-F7F5-4D24B09006C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63" name="Rectangle 3062">
              <a:extLst>
                <a:ext uri="{FF2B5EF4-FFF2-40B4-BE49-F238E27FC236}">
                  <a16:creationId xmlns:a16="http://schemas.microsoft.com/office/drawing/2014/main" id="{2689920A-3B0E-C068-E159-9A4D8C2F9674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64" name="Rectangle 3063">
              <a:extLst>
                <a:ext uri="{FF2B5EF4-FFF2-40B4-BE49-F238E27FC236}">
                  <a16:creationId xmlns:a16="http://schemas.microsoft.com/office/drawing/2014/main" id="{EE22BBF2-44E6-FC7F-9400-91D6183859DF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65" name="Rectangle 3064">
              <a:extLst>
                <a:ext uri="{FF2B5EF4-FFF2-40B4-BE49-F238E27FC236}">
                  <a16:creationId xmlns:a16="http://schemas.microsoft.com/office/drawing/2014/main" id="{ACD926BA-4F68-728F-D8F2-923A1E6A1B32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031" name="Group 3030">
            <a:extLst>
              <a:ext uri="{FF2B5EF4-FFF2-40B4-BE49-F238E27FC236}">
                <a16:creationId xmlns:a16="http://schemas.microsoft.com/office/drawing/2014/main" id="{12245102-DB72-06F9-DB9C-B854AD497C32}"/>
              </a:ext>
            </a:extLst>
          </xdr:cNvPr>
          <xdr:cNvGrpSpPr/>
        </xdr:nvGrpSpPr>
        <xdr:grpSpPr>
          <a:xfrm>
            <a:off x="86921" y="5724528"/>
            <a:ext cx="5529072" cy="93846"/>
            <a:chOff x="86921" y="314328"/>
            <a:chExt cx="5529072" cy="93846"/>
          </a:xfrm>
        </xdr:grpSpPr>
        <xdr:sp macro="" textlink="">
          <xdr:nvSpPr>
            <xdr:cNvPr id="3032" name="Rectangle 3031">
              <a:extLst>
                <a:ext uri="{FF2B5EF4-FFF2-40B4-BE49-F238E27FC236}">
                  <a16:creationId xmlns:a16="http://schemas.microsoft.com/office/drawing/2014/main" id="{B7CACEC5-95AF-DC14-685D-8208CCC5B62E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86</a:t>
              </a:r>
            </a:p>
          </xdr:txBody>
        </xdr:sp>
        <xdr:sp macro="" textlink="">
          <xdr:nvSpPr>
            <xdr:cNvPr id="3033" name="Rectangle 3032">
              <a:extLst>
                <a:ext uri="{FF2B5EF4-FFF2-40B4-BE49-F238E27FC236}">
                  <a16:creationId xmlns:a16="http://schemas.microsoft.com/office/drawing/2014/main" id="{3EBA7B1F-69AD-4037-8FAB-C1274DD54DD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34" name="Rectangle 3033">
              <a:extLst>
                <a:ext uri="{FF2B5EF4-FFF2-40B4-BE49-F238E27FC236}">
                  <a16:creationId xmlns:a16="http://schemas.microsoft.com/office/drawing/2014/main" id="{B3F6FF7C-7EED-9A05-882A-B10058FD0318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35" name="Rectangle 3034">
              <a:extLst>
                <a:ext uri="{FF2B5EF4-FFF2-40B4-BE49-F238E27FC236}">
                  <a16:creationId xmlns:a16="http://schemas.microsoft.com/office/drawing/2014/main" id="{A9BE2F30-C0A4-5D9B-2C35-0EA701CFC00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36" name="Rectangle 3035">
              <a:extLst>
                <a:ext uri="{FF2B5EF4-FFF2-40B4-BE49-F238E27FC236}">
                  <a16:creationId xmlns:a16="http://schemas.microsoft.com/office/drawing/2014/main" id="{95867E66-3DAC-93EB-2834-62C32272811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37" name="Rectangle 3036">
              <a:extLst>
                <a:ext uri="{FF2B5EF4-FFF2-40B4-BE49-F238E27FC236}">
                  <a16:creationId xmlns:a16="http://schemas.microsoft.com/office/drawing/2014/main" id="{93243DD1-B092-B07D-C7DB-6E053C04A06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38" name="Rectangle 3037">
              <a:extLst>
                <a:ext uri="{FF2B5EF4-FFF2-40B4-BE49-F238E27FC236}">
                  <a16:creationId xmlns:a16="http://schemas.microsoft.com/office/drawing/2014/main" id="{B0FCCDAF-06C1-F388-BE8C-DC3C20B2F71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87</a:t>
              </a:r>
            </a:p>
          </xdr:txBody>
        </xdr:sp>
        <xdr:sp macro="" textlink="">
          <xdr:nvSpPr>
            <xdr:cNvPr id="3039" name="Rectangle 3038">
              <a:extLst>
                <a:ext uri="{FF2B5EF4-FFF2-40B4-BE49-F238E27FC236}">
                  <a16:creationId xmlns:a16="http://schemas.microsoft.com/office/drawing/2014/main" id="{8D4F8808-0B28-5CF6-0E02-E68B24DAE1C1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40" name="Rectangle 3039">
              <a:extLst>
                <a:ext uri="{FF2B5EF4-FFF2-40B4-BE49-F238E27FC236}">
                  <a16:creationId xmlns:a16="http://schemas.microsoft.com/office/drawing/2014/main" id="{AD2FC533-6516-5BBD-F74E-6218076DBF0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41" name="Rectangle 3040">
              <a:extLst>
                <a:ext uri="{FF2B5EF4-FFF2-40B4-BE49-F238E27FC236}">
                  <a16:creationId xmlns:a16="http://schemas.microsoft.com/office/drawing/2014/main" id="{1D9378BF-4628-0169-9418-56D8D0677ACA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42" name="Rectangle 3041">
              <a:extLst>
                <a:ext uri="{FF2B5EF4-FFF2-40B4-BE49-F238E27FC236}">
                  <a16:creationId xmlns:a16="http://schemas.microsoft.com/office/drawing/2014/main" id="{0C54E48F-59B6-3FBB-CCF1-D8E49A474C1F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43" name="Rectangle 3042">
              <a:extLst>
                <a:ext uri="{FF2B5EF4-FFF2-40B4-BE49-F238E27FC236}">
                  <a16:creationId xmlns:a16="http://schemas.microsoft.com/office/drawing/2014/main" id="{5DDC6178-8EEE-E7F2-3FAC-0429F4EA6F2B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88</a:t>
              </a:r>
            </a:p>
          </xdr:txBody>
        </xdr:sp>
        <xdr:sp macro="" textlink="">
          <xdr:nvSpPr>
            <xdr:cNvPr id="3044" name="Rectangle 3043">
              <a:extLst>
                <a:ext uri="{FF2B5EF4-FFF2-40B4-BE49-F238E27FC236}">
                  <a16:creationId xmlns:a16="http://schemas.microsoft.com/office/drawing/2014/main" id="{CD69F31E-D6B6-08C4-B2AB-C41B43AD30AC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45" name="Rectangle 3044">
              <a:extLst>
                <a:ext uri="{FF2B5EF4-FFF2-40B4-BE49-F238E27FC236}">
                  <a16:creationId xmlns:a16="http://schemas.microsoft.com/office/drawing/2014/main" id="{33DB8CCC-B407-A545-2CCF-2665AEEB2E4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46" name="Rectangle 3045">
              <a:extLst>
                <a:ext uri="{FF2B5EF4-FFF2-40B4-BE49-F238E27FC236}">
                  <a16:creationId xmlns:a16="http://schemas.microsoft.com/office/drawing/2014/main" id="{8E469F90-E1AE-657E-C894-934D0F8EB10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47" name="Rectangle 3046">
              <a:extLst>
                <a:ext uri="{FF2B5EF4-FFF2-40B4-BE49-F238E27FC236}">
                  <a16:creationId xmlns:a16="http://schemas.microsoft.com/office/drawing/2014/main" id="{8ACB19FF-4577-D10E-271C-F376124E126D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048" name="Rectangle 3047">
              <a:extLst>
                <a:ext uri="{FF2B5EF4-FFF2-40B4-BE49-F238E27FC236}">
                  <a16:creationId xmlns:a16="http://schemas.microsoft.com/office/drawing/2014/main" id="{57926461-A9E1-422F-5E4F-09D5465FFEA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141</xdr:row>
      <xdr:rowOff>0</xdr:rowOff>
    </xdr:from>
    <xdr:to>
      <xdr:col>17</xdr:col>
      <xdr:colOff>118872</xdr:colOff>
      <xdr:row>157</xdr:row>
      <xdr:rowOff>93846</xdr:rowOff>
    </xdr:to>
    <xdr:grpSp>
      <xdr:nvGrpSpPr>
        <xdr:cNvPr id="3321" name="Group 3320">
          <a:extLst>
            <a:ext uri="{FF2B5EF4-FFF2-40B4-BE49-F238E27FC236}">
              <a16:creationId xmlns:a16="http://schemas.microsoft.com/office/drawing/2014/main" id="{C681BDE1-CCAA-40AC-93F0-EC6741D03B21}"/>
            </a:ext>
          </a:extLst>
        </xdr:cNvPr>
        <xdr:cNvGrpSpPr/>
      </xdr:nvGrpSpPr>
      <xdr:grpSpPr>
        <a:xfrm>
          <a:off x="85725" y="47344013"/>
          <a:ext cx="5529072" cy="5504046"/>
          <a:chOff x="86921" y="314328"/>
          <a:chExt cx="5529072" cy="5504046"/>
        </a:xfrm>
      </xdr:grpSpPr>
      <xdr:grpSp>
        <xdr:nvGrpSpPr>
          <xdr:cNvPr id="3322" name="Group 3321">
            <a:extLst>
              <a:ext uri="{FF2B5EF4-FFF2-40B4-BE49-F238E27FC236}">
                <a16:creationId xmlns:a16="http://schemas.microsoft.com/office/drawing/2014/main" id="{87BB9207-800D-22CA-0B33-C9E8D509118E}"/>
              </a:ext>
            </a:extLst>
          </xdr:cNvPr>
          <xdr:cNvGrpSpPr/>
        </xdr:nvGrpSpPr>
        <xdr:grpSpPr>
          <a:xfrm>
            <a:off x="86921" y="314328"/>
            <a:ext cx="5529072" cy="93846"/>
            <a:chOff x="86921" y="314328"/>
            <a:chExt cx="5529072" cy="93846"/>
          </a:xfrm>
        </xdr:grpSpPr>
        <xdr:sp macro="" textlink="">
          <xdr:nvSpPr>
            <xdr:cNvPr id="3611" name="Rectangle 3610">
              <a:extLst>
                <a:ext uri="{FF2B5EF4-FFF2-40B4-BE49-F238E27FC236}">
                  <a16:creationId xmlns:a16="http://schemas.microsoft.com/office/drawing/2014/main" id="{118581DC-5327-4348-D15C-CA26AE433721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</a:t>
              </a:r>
            </a:p>
          </xdr:txBody>
        </xdr:sp>
        <xdr:sp macro="" textlink="">
          <xdr:nvSpPr>
            <xdr:cNvPr id="3612" name="Rectangle 3611">
              <a:extLst>
                <a:ext uri="{FF2B5EF4-FFF2-40B4-BE49-F238E27FC236}">
                  <a16:creationId xmlns:a16="http://schemas.microsoft.com/office/drawing/2014/main" id="{D534F8C3-57E4-4509-59FA-5C12C3DC2EF6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</a:t>
              </a:r>
            </a:p>
          </xdr:txBody>
        </xdr:sp>
        <xdr:sp macro="" textlink="">
          <xdr:nvSpPr>
            <xdr:cNvPr id="3613" name="Rectangle 3612">
              <a:extLst>
                <a:ext uri="{FF2B5EF4-FFF2-40B4-BE49-F238E27FC236}">
                  <a16:creationId xmlns:a16="http://schemas.microsoft.com/office/drawing/2014/main" id="{3B1F53DE-4989-80A5-DB9E-7D5F5E0FF733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</a:t>
              </a:r>
            </a:p>
          </xdr:txBody>
        </xdr:sp>
        <xdr:sp macro="" textlink="">
          <xdr:nvSpPr>
            <xdr:cNvPr id="3614" name="Rectangle 3613">
              <a:extLst>
                <a:ext uri="{FF2B5EF4-FFF2-40B4-BE49-F238E27FC236}">
                  <a16:creationId xmlns:a16="http://schemas.microsoft.com/office/drawing/2014/main" id="{22090975-C84A-A167-4834-58BFFDF25C1F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</a:t>
              </a:r>
            </a:p>
          </xdr:txBody>
        </xdr:sp>
        <xdr:sp macro="" textlink="">
          <xdr:nvSpPr>
            <xdr:cNvPr id="3615" name="Rectangle 3614">
              <a:extLst>
                <a:ext uri="{FF2B5EF4-FFF2-40B4-BE49-F238E27FC236}">
                  <a16:creationId xmlns:a16="http://schemas.microsoft.com/office/drawing/2014/main" id="{1C06A07A-24A1-B82D-3615-3CA7117C6D17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</a:t>
              </a:r>
            </a:p>
          </xdr:txBody>
        </xdr:sp>
        <xdr:sp macro="" textlink="">
          <xdr:nvSpPr>
            <xdr:cNvPr id="3616" name="Rectangle 3615">
              <a:extLst>
                <a:ext uri="{FF2B5EF4-FFF2-40B4-BE49-F238E27FC236}">
                  <a16:creationId xmlns:a16="http://schemas.microsoft.com/office/drawing/2014/main" id="{115EAB31-722F-BA7D-3C4F-36A2B701D6E5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</a:t>
              </a:r>
            </a:p>
          </xdr:txBody>
        </xdr:sp>
        <xdr:sp macro="" textlink="">
          <xdr:nvSpPr>
            <xdr:cNvPr id="3617" name="Rectangle 3616">
              <a:extLst>
                <a:ext uri="{FF2B5EF4-FFF2-40B4-BE49-F238E27FC236}">
                  <a16:creationId xmlns:a16="http://schemas.microsoft.com/office/drawing/2014/main" id="{748225DE-1D05-0C96-B87B-8AE9E3415A4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18" name="Rectangle 3617">
              <a:extLst>
                <a:ext uri="{FF2B5EF4-FFF2-40B4-BE49-F238E27FC236}">
                  <a16:creationId xmlns:a16="http://schemas.microsoft.com/office/drawing/2014/main" id="{E1AF951F-8E44-21C8-2A66-8C84F79BAEF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</a:t>
              </a:r>
            </a:p>
          </xdr:txBody>
        </xdr:sp>
        <xdr:sp macro="" textlink="">
          <xdr:nvSpPr>
            <xdr:cNvPr id="3619" name="Rectangle 3618">
              <a:extLst>
                <a:ext uri="{FF2B5EF4-FFF2-40B4-BE49-F238E27FC236}">
                  <a16:creationId xmlns:a16="http://schemas.microsoft.com/office/drawing/2014/main" id="{136F2CB6-1889-141B-9152-D28FCA55668E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</a:t>
              </a:r>
            </a:p>
          </xdr:txBody>
        </xdr:sp>
        <xdr:sp macro="" textlink="">
          <xdr:nvSpPr>
            <xdr:cNvPr id="3620" name="Rectangle 3619">
              <a:extLst>
                <a:ext uri="{FF2B5EF4-FFF2-40B4-BE49-F238E27FC236}">
                  <a16:creationId xmlns:a16="http://schemas.microsoft.com/office/drawing/2014/main" id="{2EBDD82F-6714-7532-DDA3-D90518146D6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9</a:t>
              </a:r>
            </a:p>
          </xdr:txBody>
        </xdr:sp>
        <xdr:sp macro="" textlink="">
          <xdr:nvSpPr>
            <xdr:cNvPr id="3621" name="Rectangle 3620">
              <a:extLst>
                <a:ext uri="{FF2B5EF4-FFF2-40B4-BE49-F238E27FC236}">
                  <a16:creationId xmlns:a16="http://schemas.microsoft.com/office/drawing/2014/main" id="{48248840-B835-1637-34F3-805916112CEB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10</a:t>
              </a:r>
            </a:p>
          </xdr:txBody>
        </xdr:sp>
        <xdr:sp macro="" textlink="">
          <xdr:nvSpPr>
            <xdr:cNvPr id="3622" name="Rectangle 3621">
              <a:extLst>
                <a:ext uri="{FF2B5EF4-FFF2-40B4-BE49-F238E27FC236}">
                  <a16:creationId xmlns:a16="http://schemas.microsoft.com/office/drawing/2014/main" id="{8E737D44-D90E-388A-F0FD-EDA7B84A4903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23" name="Rectangle 3622">
              <a:extLst>
                <a:ext uri="{FF2B5EF4-FFF2-40B4-BE49-F238E27FC236}">
                  <a16:creationId xmlns:a16="http://schemas.microsoft.com/office/drawing/2014/main" id="{090A52D6-3F78-6648-3E61-34E6FFE45D2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11</a:t>
              </a:r>
            </a:p>
          </xdr:txBody>
        </xdr:sp>
        <xdr:sp macro="" textlink="">
          <xdr:nvSpPr>
            <xdr:cNvPr id="3624" name="Rectangle 3623">
              <a:extLst>
                <a:ext uri="{FF2B5EF4-FFF2-40B4-BE49-F238E27FC236}">
                  <a16:creationId xmlns:a16="http://schemas.microsoft.com/office/drawing/2014/main" id="{ACC6C9C4-37AB-3165-F29D-42E50C46107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12</a:t>
              </a:r>
            </a:p>
          </xdr:txBody>
        </xdr:sp>
        <xdr:sp macro="" textlink="">
          <xdr:nvSpPr>
            <xdr:cNvPr id="3625" name="Rectangle 3624">
              <a:extLst>
                <a:ext uri="{FF2B5EF4-FFF2-40B4-BE49-F238E27FC236}">
                  <a16:creationId xmlns:a16="http://schemas.microsoft.com/office/drawing/2014/main" id="{86F00933-0DD6-F246-517C-495712C6DC4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13</a:t>
              </a:r>
            </a:p>
          </xdr:txBody>
        </xdr:sp>
        <xdr:sp macro="" textlink="">
          <xdr:nvSpPr>
            <xdr:cNvPr id="3626" name="Rectangle 3625">
              <a:extLst>
                <a:ext uri="{FF2B5EF4-FFF2-40B4-BE49-F238E27FC236}">
                  <a16:creationId xmlns:a16="http://schemas.microsoft.com/office/drawing/2014/main" id="{52C578BD-3106-23E8-9F42-CB5647083DB7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14</a:t>
              </a:r>
            </a:p>
          </xdr:txBody>
        </xdr:sp>
        <xdr:sp macro="" textlink="">
          <xdr:nvSpPr>
            <xdr:cNvPr id="3627" name="Rectangle 3626">
              <a:extLst>
                <a:ext uri="{FF2B5EF4-FFF2-40B4-BE49-F238E27FC236}">
                  <a16:creationId xmlns:a16="http://schemas.microsoft.com/office/drawing/2014/main" id="{379C24F1-4EBA-1390-2854-685C2BBF24AB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15</a:t>
              </a:r>
            </a:p>
          </xdr:txBody>
        </xdr:sp>
      </xdr:grpSp>
      <xdr:grpSp>
        <xdr:nvGrpSpPr>
          <xdr:cNvPr id="3323" name="Group 3322">
            <a:extLst>
              <a:ext uri="{FF2B5EF4-FFF2-40B4-BE49-F238E27FC236}">
                <a16:creationId xmlns:a16="http://schemas.microsoft.com/office/drawing/2014/main" id="{146BA87E-B304-B15F-6113-C7C027F9C292}"/>
              </a:ext>
            </a:extLst>
          </xdr:cNvPr>
          <xdr:cNvGrpSpPr/>
        </xdr:nvGrpSpPr>
        <xdr:grpSpPr>
          <a:xfrm>
            <a:off x="86921" y="652466"/>
            <a:ext cx="5529072" cy="93846"/>
            <a:chOff x="86921" y="314328"/>
            <a:chExt cx="5529072" cy="93846"/>
          </a:xfrm>
        </xdr:grpSpPr>
        <xdr:sp macro="" textlink="">
          <xdr:nvSpPr>
            <xdr:cNvPr id="3594" name="Rectangle 3593">
              <a:extLst>
                <a:ext uri="{FF2B5EF4-FFF2-40B4-BE49-F238E27FC236}">
                  <a16:creationId xmlns:a16="http://schemas.microsoft.com/office/drawing/2014/main" id="{88720AB3-777B-00B4-E9C1-922514E5E74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16</a:t>
              </a:r>
            </a:p>
          </xdr:txBody>
        </xdr:sp>
        <xdr:sp macro="" textlink="">
          <xdr:nvSpPr>
            <xdr:cNvPr id="3595" name="Rectangle 3594">
              <a:extLst>
                <a:ext uri="{FF2B5EF4-FFF2-40B4-BE49-F238E27FC236}">
                  <a16:creationId xmlns:a16="http://schemas.microsoft.com/office/drawing/2014/main" id="{55422D2B-A85F-CCBC-4298-37ED095B1A7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96" name="Rectangle 3595">
              <a:extLst>
                <a:ext uri="{FF2B5EF4-FFF2-40B4-BE49-F238E27FC236}">
                  <a16:creationId xmlns:a16="http://schemas.microsoft.com/office/drawing/2014/main" id="{B97462E5-B6F8-AD7D-B85B-1C66F7D8B80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97" name="Rectangle 3596">
              <a:extLst>
                <a:ext uri="{FF2B5EF4-FFF2-40B4-BE49-F238E27FC236}">
                  <a16:creationId xmlns:a16="http://schemas.microsoft.com/office/drawing/2014/main" id="{59326F08-4A7B-C604-9327-FF5CE85F104B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98" name="Rectangle 3597">
              <a:extLst>
                <a:ext uri="{FF2B5EF4-FFF2-40B4-BE49-F238E27FC236}">
                  <a16:creationId xmlns:a16="http://schemas.microsoft.com/office/drawing/2014/main" id="{DD5E1C3C-1DD2-A181-EAC5-3DED17AA0F3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99" name="Rectangle 3598">
              <a:extLst>
                <a:ext uri="{FF2B5EF4-FFF2-40B4-BE49-F238E27FC236}">
                  <a16:creationId xmlns:a16="http://schemas.microsoft.com/office/drawing/2014/main" id="{B83F3FCD-B2DF-0593-8F47-09EA8E1DCB03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00" name="Rectangle 3599">
              <a:extLst>
                <a:ext uri="{FF2B5EF4-FFF2-40B4-BE49-F238E27FC236}">
                  <a16:creationId xmlns:a16="http://schemas.microsoft.com/office/drawing/2014/main" id="{9F689943-5CCE-38A0-A255-D8C50ED3A14E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01" name="Rectangle 3600">
              <a:extLst>
                <a:ext uri="{FF2B5EF4-FFF2-40B4-BE49-F238E27FC236}">
                  <a16:creationId xmlns:a16="http://schemas.microsoft.com/office/drawing/2014/main" id="{8A53D628-5CF3-3AA2-2BAA-8E2C809A0CD2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17</a:t>
              </a:r>
            </a:p>
          </xdr:txBody>
        </xdr:sp>
        <xdr:sp macro="" textlink="">
          <xdr:nvSpPr>
            <xdr:cNvPr id="3602" name="Rectangle 3601">
              <a:extLst>
                <a:ext uri="{FF2B5EF4-FFF2-40B4-BE49-F238E27FC236}">
                  <a16:creationId xmlns:a16="http://schemas.microsoft.com/office/drawing/2014/main" id="{901AB95F-9FB5-E479-50A7-338BA620234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03" name="Rectangle 3602">
              <a:extLst>
                <a:ext uri="{FF2B5EF4-FFF2-40B4-BE49-F238E27FC236}">
                  <a16:creationId xmlns:a16="http://schemas.microsoft.com/office/drawing/2014/main" id="{570F707D-637B-D386-4E68-E5D3AE775FA4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04" name="Rectangle 3603">
              <a:extLst>
                <a:ext uri="{FF2B5EF4-FFF2-40B4-BE49-F238E27FC236}">
                  <a16:creationId xmlns:a16="http://schemas.microsoft.com/office/drawing/2014/main" id="{06E0737D-9830-6F95-BD01-35DFE1E6DCC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05" name="Rectangle 3604">
              <a:extLst>
                <a:ext uri="{FF2B5EF4-FFF2-40B4-BE49-F238E27FC236}">
                  <a16:creationId xmlns:a16="http://schemas.microsoft.com/office/drawing/2014/main" id="{1F3CE5BE-3D54-5C74-7524-0DA94221FA7C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06" name="Rectangle 3605">
              <a:extLst>
                <a:ext uri="{FF2B5EF4-FFF2-40B4-BE49-F238E27FC236}">
                  <a16:creationId xmlns:a16="http://schemas.microsoft.com/office/drawing/2014/main" id="{96441720-4E93-D889-D82D-2C3E6A93E199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18</a:t>
              </a:r>
            </a:p>
          </xdr:txBody>
        </xdr:sp>
        <xdr:sp macro="" textlink="">
          <xdr:nvSpPr>
            <xdr:cNvPr id="3607" name="Rectangle 3606">
              <a:extLst>
                <a:ext uri="{FF2B5EF4-FFF2-40B4-BE49-F238E27FC236}">
                  <a16:creationId xmlns:a16="http://schemas.microsoft.com/office/drawing/2014/main" id="{785F5B05-0ACB-2DC0-4D7E-7D67AA7A47E1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08" name="Rectangle 3607">
              <a:extLst>
                <a:ext uri="{FF2B5EF4-FFF2-40B4-BE49-F238E27FC236}">
                  <a16:creationId xmlns:a16="http://schemas.microsoft.com/office/drawing/2014/main" id="{B0B78DB1-2B2A-7CE5-5749-A06EADE0A2D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09" name="Rectangle 3608">
              <a:extLst>
                <a:ext uri="{FF2B5EF4-FFF2-40B4-BE49-F238E27FC236}">
                  <a16:creationId xmlns:a16="http://schemas.microsoft.com/office/drawing/2014/main" id="{8A741CB9-776A-D266-3522-3A02BB2B824E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10" name="Rectangle 3609">
              <a:extLst>
                <a:ext uri="{FF2B5EF4-FFF2-40B4-BE49-F238E27FC236}">
                  <a16:creationId xmlns:a16="http://schemas.microsoft.com/office/drawing/2014/main" id="{ABB90655-778C-ECD9-1D04-E7731E33803D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324" name="Group 3323">
            <a:extLst>
              <a:ext uri="{FF2B5EF4-FFF2-40B4-BE49-F238E27FC236}">
                <a16:creationId xmlns:a16="http://schemas.microsoft.com/office/drawing/2014/main" id="{1EC507BD-EC30-0229-08B7-042DCCF519E7}"/>
              </a:ext>
            </a:extLst>
          </xdr:cNvPr>
          <xdr:cNvGrpSpPr/>
        </xdr:nvGrpSpPr>
        <xdr:grpSpPr>
          <a:xfrm>
            <a:off x="101208" y="985841"/>
            <a:ext cx="5514785" cy="98608"/>
            <a:chOff x="101208" y="309566"/>
            <a:chExt cx="5514785" cy="98608"/>
          </a:xfrm>
        </xdr:grpSpPr>
        <xdr:sp macro="" textlink="">
          <xdr:nvSpPr>
            <xdr:cNvPr id="3577" name="Rectangle 3576">
              <a:extLst>
                <a:ext uri="{FF2B5EF4-FFF2-40B4-BE49-F238E27FC236}">
                  <a16:creationId xmlns:a16="http://schemas.microsoft.com/office/drawing/2014/main" id="{AE23EB43-7928-4C23-78AC-29F7E4DC21EF}"/>
                </a:ext>
              </a:extLst>
            </xdr:cNvPr>
            <xdr:cNvSpPr/>
          </xdr:nvSpPr>
          <xdr:spPr>
            <a:xfrm>
              <a:off x="101208" y="309566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19</a:t>
              </a:r>
            </a:p>
          </xdr:txBody>
        </xdr:sp>
        <xdr:sp macro="" textlink="">
          <xdr:nvSpPr>
            <xdr:cNvPr id="3578" name="Rectangle 3577">
              <a:extLst>
                <a:ext uri="{FF2B5EF4-FFF2-40B4-BE49-F238E27FC236}">
                  <a16:creationId xmlns:a16="http://schemas.microsoft.com/office/drawing/2014/main" id="{0E0DF17C-B60E-842A-524C-E01050385A9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79" name="Rectangle 3578">
              <a:extLst>
                <a:ext uri="{FF2B5EF4-FFF2-40B4-BE49-F238E27FC236}">
                  <a16:creationId xmlns:a16="http://schemas.microsoft.com/office/drawing/2014/main" id="{77C9A8CD-5D52-AFA4-FE6D-F374F53A5938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80" name="Rectangle 3579">
              <a:extLst>
                <a:ext uri="{FF2B5EF4-FFF2-40B4-BE49-F238E27FC236}">
                  <a16:creationId xmlns:a16="http://schemas.microsoft.com/office/drawing/2014/main" id="{0A67ECF5-F66E-0A9D-70A8-0576A781D78E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81" name="Rectangle 3580">
              <a:extLst>
                <a:ext uri="{FF2B5EF4-FFF2-40B4-BE49-F238E27FC236}">
                  <a16:creationId xmlns:a16="http://schemas.microsoft.com/office/drawing/2014/main" id="{BC54574B-962A-2B56-4E6C-1815C8921CB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82" name="Rectangle 3581">
              <a:extLst>
                <a:ext uri="{FF2B5EF4-FFF2-40B4-BE49-F238E27FC236}">
                  <a16:creationId xmlns:a16="http://schemas.microsoft.com/office/drawing/2014/main" id="{A30E75B9-E4BF-5385-9AC3-30DBA7D70EC3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83" name="Rectangle 3582">
              <a:extLst>
                <a:ext uri="{FF2B5EF4-FFF2-40B4-BE49-F238E27FC236}">
                  <a16:creationId xmlns:a16="http://schemas.microsoft.com/office/drawing/2014/main" id="{4F71EB53-0A4A-46FF-7BD7-8FF917430C9A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84" name="Rectangle 3583">
              <a:extLst>
                <a:ext uri="{FF2B5EF4-FFF2-40B4-BE49-F238E27FC236}">
                  <a16:creationId xmlns:a16="http://schemas.microsoft.com/office/drawing/2014/main" id="{2DA09070-27C9-041C-45E1-22D6D6CB26D0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20</a:t>
              </a:r>
            </a:p>
          </xdr:txBody>
        </xdr:sp>
        <xdr:sp macro="" textlink="">
          <xdr:nvSpPr>
            <xdr:cNvPr id="3585" name="Rectangle 3584">
              <a:extLst>
                <a:ext uri="{FF2B5EF4-FFF2-40B4-BE49-F238E27FC236}">
                  <a16:creationId xmlns:a16="http://schemas.microsoft.com/office/drawing/2014/main" id="{F7DF38DB-F070-51D1-9329-C46CF0E68C8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86" name="Rectangle 3585">
              <a:extLst>
                <a:ext uri="{FF2B5EF4-FFF2-40B4-BE49-F238E27FC236}">
                  <a16:creationId xmlns:a16="http://schemas.microsoft.com/office/drawing/2014/main" id="{4E87ECC4-BB87-B741-3B55-CC7F47C0B2B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87" name="Rectangle 3586">
              <a:extLst>
                <a:ext uri="{FF2B5EF4-FFF2-40B4-BE49-F238E27FC236}">
                  <a16:creationId xmlns:a16="http://schemas.microsoft.com/office/drawing/2014/main" id="{28DDB539-6233-D2C5-71C4-EB1A3880EFE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88" name="Rectangle 3587">
              <a:extLst>
                <a:ext uri="{FF2B5EF4-FFF2-40B4-BE49-F238E27FC236}">
                  <a16:creationId xmlns:a16="http://schemas.microsoft.com/office/drawing/2014/main" id="{71149911-32F1-518C-60EA-C8121F23E4FD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89" name="Rectangle 3588">
              <a:extLst>
                <a:ext uri="{FF2B5EF4-FFF2-40B4-BE49-F238E27FC236}">
                  <a16:creationId xmlns:a16="http://schemas.microsoft.com/office/drawing/2014/main" id="{A289DD0D-5A04-200C-8962-00F763C4D899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21</a:t>
              </a:r>
            </a:p>
          </xdr:txBody>
        </xdr:sp>
        <xdr:sp macro="" textlink="">
          <xdr:nvSpPr>
            <xdr:cNvPr id="3590" name="Rectangle 3589">
              <a:extLst>
                <a:ext uri="{FF2B5EF4-FFF2-40B4-BE49-F238E27FC236}">
                  <a16:creationId xmlns:a16="http://schemas.microsoft.com/office/drawing/2014/main" id="{3F1B3C83-8875-87F8-AB1D-1471A3CC6D1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91" name="Rectangle 3590">
              <a:extLst>
                <a:ext uri="{FF2B5EF4-FFF2-40B4-BE49-F238E27FC236}">
                  <a16:creationId xmlns:a16="http://schemas.microsoft.com/office/drawing/2014/main" id="{177FBD04-95BD-3C00-03D2-DA6135E23DB2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92" name="Rectangle 3591">
              <a:extLst>
                <a:ext uri="{FF2B5EF4-FFF2-40B4-BE49-F238E27FC236}">
                  <a16:creationId xmlns:a16="http://schemas.microsoft.com/office/drawing/2014/main" id="{9E7EDBD9-803B-50F1-B851-9A4DCA1E3AB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93" name="Rectangle 3592">
              <a:extLst>
                <a:ext uri="{FF2B5EF4-FFF2-40B4-BE49-F238E27FC236}">
                  <a16:creationId xmlns:a16="http://schemas.microsoft.com/office/drawing/2014/main" id="{A0A16C92-0B59-04E9-A6CD-726C351CB53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325" name="Group 3324">
            <a:extLst>
              <a:ext uri="{FF2B5EF4-FFF2-40B4-BE49-F238E27FC236}">
                <a16:creationId xmlns:a16="http://schemas.microsoft.com/office/drawing/2014/main" id="{D7878A16-2F09-6E75-2C74-D5BC6850AC28}"/>
              </a:ext>
            </a:extLst>
          </xdr:cNvPr>
          <xdr:cNvGrpSpPr/>
        </xdr:nvGrpSpPr>
        <xdr:grpSpPr>
          <a:xfrm>
            <a:off x="86921" y="1328741"/>
            <a:ext cx="5529072" cy="93846"/>
            <a:chOff x="86921" y="314328"/>
            <a:chExt cx="5529072" cy="93846"/>
          </a:xfrm>
        </xdr:grpSpPr>
        <xdr:sp macro="" textlink="">
          <xdr:nvSpPr>
            <xdr:cNvPr id="3560" name="Rectangle 3559">
              <a:extLst>
                <a:ext uri="{FF2B5EF4-FFF2-40B4-BE49-F238E27FC236}">
                  <a16:creationId xmlns:a16="http://schemas.microsoft.com/office/drawing/2014/main" id="{9096E056-158D-0ECE-C59C-44E4D5A3934F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22</a:t>
              </a:r>
            </a:p>
          </xdr:txBody>
        </xdr:sp>
        <xdr:sp macro="" textlink="">
          <xdr:nvSpPr>
            <xdr:cNvPr id="3561" name="Rectangle 3560">
              <a:extLst>
                <a:ext uri="{FF2B5EF4-FFF2-40B4-BE49-F238E27FC236}">
                  <a16:creationId xmlns:a16="http://schemas.microsoft.com/office/drawing/2014/main" id="{94C071F0-D51F-9829-CD51-E0E31341657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62" name="Rectangle 3561">
              <a:extLst>
                <a:ext uri="{FF2B5EF4-FFF2-40B4-BE49-F238E27FC236}">
                  <a16:creationId xmlns:a16="http://schemas.microsoft.com/office/drawing/2014/main" id="{25A34123-E1BB-873B-8B8E-62A7E8B3027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63" name="Rectangle 3562">
              <a:extLst>
                <a:ext uri="{FF2B5EF4-FFF2-40B4-BE49-F238E27FC236}">
                  <a16:creationId xmlns:a16="http://schemas.microsoft.com/office/drawing/2014/main" id="{9BD6D226-935C-65CC-1213-0476A01EB844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64" name="Rectangle 3563">
              <a:extLst>
                <a:ext uri="{FF2B5EF4-FFF2-40B4-BE49-F238E27FC236}">
                  <a16:creationId xmlns:a16="http://schemas.microsoft.com/office/drawing/2014/main" id="{C436CBA1-23AA-C4BF-F77C-CEEDF4B6655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65" name="Rectangle 3564">
              <a:extLst>
                <a:ext uri="{FF2B5EF4-FFF2-40B4-BE49-F238E27FC236}">
                  <a16:creationId xmlns:a16="http://schemas.microsoft.com/office/drawing/2014/main" id="{E75629E9-3F43-D93B-2758-D4631EB1828C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66" name="Rectangle 3565">
              <a:extLst>
                <a:ext uri="{FF2B5EF4-FFF2-40B4-BE49-F238E27FC236}">
                  <a16:creationId xmlns:a16="http://schemas.microsoft.com/office/drawing/2014/main" id="{73BCD736-0DD1-3D7C-81C0-BD65D8A6A7A8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23</a:t>
              </a:r>
            </a:p>
          </xdr:txBody>
        </xdr:sp>
        <xdr:sp macro="" textlink="">
          <xdr:nvSpPr>
            <xdr:cNvPr id="3567" name="Rectangle 3566">
              <a:extLst>
                <a:ext uri="{FF2B5EF4-FFF2-40B4-BE49-F238E27FC236}">
                  <a16:creationId xmlns:a16="http://schemas.microsoft.com/office/drawing/2014/main" id="{CE7EF0DC-AD3B-EA69-045A-B278EDB2C453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68" name="Rectangle 3567">
              <a:extLst>
                <a:ext uri="{FF2B5EF4-FFF2-40B4-BE49-F238E27FC236}">
                  <a16:creationId xmlns:a16="http://schemas.microsoft.com/office/drawing/2014/main" id="{D5B7B4C1-B235-944B-FA60-7FC8C51F6B87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69" name="Rectangle 3568">
              <a:extLst>
                <a:ext uri="{FF2B5EF4-FFF2-40B4-BE49-F238E27FC236}">
                  <a16:creationId xmlns:a16="http://schemas.microsoft.com/office/drawing/2014/main" id="{1717961A-53D9-AAF8-6B2F-0ABE813894EB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70" name="Rectangle 3569">
              <a:extLst>
                <a:ext uri="{FF2B5EF4-FFF2-40B4-BE49-F238E27FC236}">
                  <a16:creationId xmlns:a16="http://schemas.microsoft.com/office/drawing/2014/main" id="{5164F741-16DC-18A4-4BE3-10BE52F0964F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71" name="Rectangle 3570">
              <a:extLst>
                <a:ext uri="{FF2B5EF4-FFF2-40B4-BE49-F238E27FC236}">
                  <a16:creationId xmlns:a16="http://schemas.microsoft.com/office/drawing/2014/main" id="{0ED5E4C7-9391-CC0D-D3BF-EADEC52B5776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24</a:t>
              </a:r>
            </a:p>
          </xdr:txBody>
        </xdr:sp>
        <xdr:sp macro="" textlink="">
          <xdr:nvSpPr>
            <xdr:cNvPr id="3572" name="Rectangle 3571">
              <a:extLst>
                <a:ext uri="{FF2B5EF4-FFF2-40B4-BE49-F238E27FC236}">
                  <a16:creationId xmlns:a16="http://schemas.microsoft.com/office/drawing/2014/main" id="{9298130B-E79D-7011-A627-5A544397C29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73" name="Rectangle 3572">
              <a:extLst>
                <a:ext uri="{FF2B5EF4-FFF2-40B4-BE49-F238E27FC236}">
                  <a16:creationId xmlns:a16="http://schemas.microsoft.com/office/drawing/2014/main" id="{A3D9FACD-E0BA-679D-5F66-55FBE35B8013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74" name="Rectangle 3573">
              <a:extLst>
                <a:ext uri="{FF2B5EF4-FFF2-40B4-BE49-F238E27FC236}">
                  <a16:creationId xmlns:a16="http://schemas.microsoft.com/office/drawing/2014/main" id="{E7BF9A89-3B75-49F5-620D-0123E079FF1B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75" name="Rectangle 3574">
              <a:extLst>
                <a:ext uri="{FF2B5EF4-FFF2-40B4-BE49-F238E27FC236}">
                  <a16:creationId xmlns:a16="http://schemas.microsoft.com/office/drawing/2014/main" id="{D55FAF86-8023-AF59-06B3-FB93ED5E4B6F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76" name="Rectangle 3575">
              <a:extLst>
                <a:ext uri="{FF2B5EF4-FFF2-40B4-BE49-F238E27FC236}">
                  <a16:creationId xmlns:a16="http://schemas.microsoft.com/office/drawing/2014/main" id="{79D421A5-DC6D-6FA1-0A81-288F50AFDDFB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326" name="Group 3325">
            <a:extLst>
              <a:ext uri="{FF2B5EF4-FFF2-40B4-BE49-F238E27FC236}">
                <a16:creationId xmlns:a16="http://schemas.microsoft.com/office/drawing/2014/main" id="{2901C121-F2CC-671A-68EA-7C0F8E69963A}"/>
              </a:ext>
            </a:extLst>
          </xdr:cNvPr>
          <xdr:cNvGrpSpPr/>
        </xdr:nvGrpSpPr>
        <xdr:grpSpPr>
          <a:xfrm>
            <a:off x="86921" y="1666878"/>
            <a:ext cx="5529072" cy="93846"/>
            <a:chOff x="86921" y="314328"/>
            <a:chExt cx="5529072" cy="93846"/>
          </a:xfrm>
        </xdr:grpSpPr>
        <xdr:sp macro="" textlink="">
          <xdr:nvSpPr>
            <xdr:cNvPr id="3543" name="Rectangle 3542">
              <a:extLst>
                <a:ext uri="{FF2B5EF4-FFF2-40B4-BE49-F238E27FC236}">
                  <a16:creationId xmlns:a16="http://schemas.microsoft.com/office/drawing/2014/main" id="{3CC9AB20-32A1-B8B1-9430-BBB70783898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44" name="Rectangle 3543">
              <a:extLst>
                <a:ext uri="{FF2B5EF4-FFF2-40B4-BE49-F238E27FC236}">
                  <a16:creationId xmlns:a16="http://schemas.microsoft.com/office/drawing/2014/main" id="{50187F26-61C5-4822-B48B-DF643B44A14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45" name="Rectangle 3544">
              <a:extLst>
                <a:ext uri="{FF2B5EF4-FFF2-40B4-BE49-F238E27FC236}">
                  <a16:creationId xmlns:a16="http://schemas.microsoft.com/office/drawing/2014/main" id="{C65359D0-AE9D-0EF6-38A6-AD29B07A8AF0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46" name="Rectangle 3545">
              <a:extLst>
                <a:ext uri="{FF2B5EF4-FFF2-40B4-BE49-F238E27FC236}">
                  <a16:creationId xmlns:a16="http://schemas.microsoft.com/office/drawing/2014/main" id="{53A96DF0-03B3-3C90-42B9-1F712CBD6597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25</a:t>
              </a:r>
            </a:p>
          </xdr:txBody>
        </xdr:sp>
        <xdr:sp macro="" textlink="">
          <xdr:nvSpPr>
            <xdr:cNvPr id="3547" name="Rectangle 3546">
              <a:extLst>
                <a:ext uri="{FF2B5EF4-FFF2-40B4-BE49-F238E27FC236}">
                  <a16:creationId xmlns:a16="http://schemas.microsoft.com/office/drawing/2014/main" id="{ECF8F5E9-3314-48B2-F585-61EB6A277E9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48" name="Rectangle 3547">
              <a:extLst>
                <a:ext uri="{FF2B5EF4-FFF2-40B4-BE49-F238E27FC236}">
                  <a16:creationId xmlns:a16="http://schemas.microsoft.com/office/drawing/2014/main" id="{1DC75240-95FE-C6CF-AB4D-4048272DBEFB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26</a:t>
              </a:r>
            </a:p>
          </xdr:txBody>
        </xdr:sp>
        <xdr:sp macro="" textlink="">
          <xdr:nvSpPr>
            <xdr:cNvPr id="3549" name="Rectangle 3548">
              <a:extLst>
                <a:ext uri="{FF2B5EF4-FFF2-40B4-BE49-F238E27FC236}">
                  <a16:creationId xmlns:a16="http://schemas.microsoft.com/office/drawing/2014/main" id="{31914325-E41E-4C87-5683-41F0A388E1F6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50" name="Rectangle 3549">
              <a:extLst>
                <a:ext uri="{FF2B5EF4-FFF2-40B4-BE49-F238E27FC236}">
                  <a16:creationId xmlns:a16="http://schemas.microsoft.com/office/drawing/2014/main" id="{63496649-76C5-4F7D-78D2-9E88FD37F39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51" name="Rectangle 3550">
              <a:extLst>
                <a:ext uri="{FF2B5EF4-FFF2-40B4-BE49-F238E27FC236}">
                  <a16:creationId xmlns:a16="http://schemas.microsoft.com/office/drawing/2014/main" id="{F2690DAD-912E-6B63-F10B-A7603DA19A6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52" name="Rectangle 3551">
              <a:extLst>
                <a:ext uri="{FF2B5EF4-FFF2-40B4-BE49-F238E27FC236}">
                  <a16:creationId xmlns:a16="http://schemas.microsoft.com/office/drawing/2014/main" id="{F6370A22-1A20-8E04-72A1-5666E38796BF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53" name="Rectangle 3552">
              <a:extLst>
                <a:ext uri="{FF2B5EF4-FFF2-40B4-BE49-F238E27FC236}">
                  <a16:creationId xmlns:a16="http://schemas.microsoft.com/office/drawing/2014/main" id="{1B746587-D848-939C-7C6A-697F04AB27B2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27</a:t>
              </a:r>
            </a:p>
          </xdr:txBody>
        </xdr:sp>
        <xdr:sp macro="" textlink="">
          <xdr:nvSpPr>
            <xdr:cNvPr id="3554" name="Rectangle 3553">
              <a:extLst>
                <a:ext uri="{FF2B5EF4-FFF2-40B4-BE49-F238E27FC236}">
                  <a16:creationId xmlns:a16="http://schemas.microsoft.com/office/drawing/2014/main" id="{38D4F272-D280-61F7-6457-90FF7DF8553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55" name="Rectangle 3554">
              <a:extLst>
                <a:ext uri="{FF2B5EF4-FFF2-40B4-BE49-F238E27FC236}">
                  <a16:creationId xmlns:a16="http://schemas.microsoft.com/office/drawing/2014/main" id="{9749DF1B-A9DD-A1CF-49B0-3F6C16196E3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56" name="Rectangle 3555">
              <a:extLst>
                <a:ext uri="{FF2B5EF4-FFF2-40B4-BE49-F238E27FC236}">
                  <a16:creationId xmlns:a16="http://schemas.microsoft.com/office/drawing/2014/main" id="{5DA93580-3AD0-D8B1-6817-069E0EC6D661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57" name="Rectangle 3556">
              <a:extLst>
                <a:ext uri="{FF2B5EF4-FFF2-40B4-BE49-F238E27FC236}">
                  <a16:creationId xmlns:a16="http://schemas.microsoft.com/office/drawing/2014/main" id="{69D36F43-1FAE-936F-F841-C6C91F534444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58" name="Rectangle 3557">
              <a:extLst>
                <a:ext uri="{FF2B5EF4-FFF2-40B4-BE49-F238E27FC236}">
                  <a16:creationId xmlns:a16="http://schemas.microsoft.com/office/drawing/2014/main" id="{811A1AED-15F8-7E02-62CC-CEB7B2570294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59" name="Rectangle 3558">
              <a:extLst>
                <a:ext uri="{FF2B5EF4-FFF2-40B4-BE49-F238E27FC236}">
                  <a16:creationId xmlns:a16="http://schemas.microsoft.com/office/drawing/2014/main" id="{9077E141-9480-0491-BEAD-C2022D792D6B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327" name="Group 3326">
            <a:extLst>
              <a:ext uri="{FF2B5EF4-FFF2-40B4-BE49-F238E27FC236}">
                <a16:creationId xmlns:a16="http://schemas.microsoft.com/office/drawing/2014/main" id="{065FE621-3EFC-36C1-EC5B-F9E64D8D5FE7}"/>
              </a:ext>
            </a:extLst>
          </xdr:cNvPr>
          <xdr:cNvGrpSpPr/>
        </xdr:nvGrpSpPr>
        <xdr:grpSpPr>
          <a:xfrm>
            <a:off x="86921" y="2005016"/>
            <a:ext cx="5529072" cy="93846"/>
            <a:chOff x="86921" y="314328"/>
            <a:chExt cx="5529072" cy="93846"/>
          </a:xfrm>
        </xdr:grpSpPr>
        <xdr:sp macro="" textlink="">
          <xdr:nvSpPr>
            <xdr:cNvPr id="3526" name="Rectangle 3525">
              <a:extLst>
                <a:ext uri="{FF2B5EF4-FFF2-40B4-BE49-F238E27FC236}">
                  <a16:creationId xmlns:a16="http://schemas.microsoft.com/office/drawing/2014/main" id="{BC229EB6-0A62-FB93-4A5A-40DFF1DE0C08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28</a:t>
              </a:r>
            </a:p>
          </xdr:txBody>
        </xdr:sp>
        <xdr:sp macro="" textlink="">
          <xdr:nvSpPr>
            <xdr:cNvPr id="3527" name="Rectangle 3526">
              <a:extLst>
                <a:ext uri="{FF2B5EF4-FFF2-40B4-BE49-F238E27FC236}">
                  <a16:creationId xmlns:a16="http://schemas.microsoft.com/office/drawing/2014/main" id="{EBF9DA18-ECFF-8768-F210-048A1DB640F9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29</a:t>
              </a:r>
            </a:p>
          </xdr:txBody>
        </xdr:sp>
        <xdr:sp macro="" textlink="">
          <xdr:nvSpPr>
            <xdr:cNvPr id="3528" name="Rectangle 3527">
              <a:extLst>
                <a:ext uri="{FF2B5EF4-FFF2-40B4-BE49-F238E27FC236}">
                  <a16:creationId xmlns:a16="http://schemas.microsoft.com/office/drawing/2014/main" id="{AD6CE42D-37C4-14FD-A798-0DBC4440CE88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30</a:t>
              </a:r>
            </a:p>
          </xdr:txBody>
        </xdr:sp>
        <xdr:sp macro="" textlink="">
          <xdr:nvSpPr>
            <xdr:cNvPr id="3529" name="Rectangle 3528">
              <a:extLst>
                <a:ext uri="{FF2B5EF4-FFF2-40B4-BE49-F238E27FC236}">
                  <a16:creationId xmlns:a16="http://schemas.microsoft.com/office/drawing/2014/main" id="{CF98C25A-2551-3323-F4D1-E9DC9CC666B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30" name="Rectangle 3529">
              <a:extLst>
                <a:ext uri="{FF2B5EF4-FFF2-40B4-BE49-F238E27FC236}">
                  <a16:creationId xmlns:a16="http://schemas.microsoft.com/office/drawing/2014/main" id="{4B951BA6-4CF2-B241-994E-0CE6834953B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31</a:t>
              </a:r>
            </a:p>
          </xdr:txBody>
        </xdr:sp>
        <xdr:sp macro="" textlink="">
          <xdr:nvSpPr>
            <xdr:cNvPr id="3531" name="Rectangle 3530">
              <a:extLst>
                <a:ext uri="{FF2B5EF4-FFF2-40B4-BE49-F238E27FC236}">
                  <a16:creationId xmlns:a16="http://schemas.microsoft.com/office/drawing/2014/main" id="{82D89CD6-2B05-E2EF-A625-C087C8C94E7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32" name="Rectangle 3531">
              <a:extLst>
                <a:ext uri="{FF2B5EF4-FFF2-40B4-BE49-F238E27FC236}">
                  <a16:creationId xmlns:a16="http://schemas.microsoft.com/office/drawing/2014/main" id="{5FB90A33-CD6B-4C9B-B5B3-29A0BE1AAAA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33" name="Rectangle 3532">
              <a:extLst>
                <a:ext uri="{FF2B5EF4-FFF2-40B4-BE49-F238E27FC236}">
                  <a16:creationId xmlns:a16="http://schemas.microsoft.com/office/drawing/2014/main" id="{ACE47D81-587F-2BA0-770A-3D48B0766C1C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34" name="Rectangle 3533">
              <a:extLst>
                <a:ext uri="{FF2B5EF4-FFF2-40B4-BE49-F238E27FC236}">
                  <a16:creationId xmlns:a16="http://schemas.microsoft.com/office/drawing/2014/main" id="{D63F2B81-13A4-E3E8-2C1C-CC8560D9697B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35" name="Rectangle 3534">
              <a:extLst>
                <a:ext uri="{FF2B5EF4-FFF2-40B4-BE49-F238E27FC236}">
                  <a16:creationId xmlns:a16="http://schemas.microsoft.com/office/drawing/2014/main" id="{7A4561D7-A57C-796C-E065-10214DF6C4CE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32</a:t>
              </a:r>
            </a:p>
          </xdr:txBody>
        </xdr:sp>
        <xdr:sp macro="" textlink="">
          <xdr:nvSpPr>
            <xdr:cNvPr id="3536" name="Rectangle 3535">
              <a:extLst>
                <a:ext uri="{FF2B5EF4-FFF2-40B4-BE49-F238E27FC236}">
                  <a16:creationId xmlns:a16="http://schemas.microsoft.com/office/drawing/2014/main" id="{046CB61D-3148-17FB-37D6-7DC03A6AC788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37" name="Rectangle 3536">
              <a:extLst>
                <a:ext uri="{FF2B5EF4-FFF2-40B4-BE49-F238E27FC236}">
                  <a16:creationId xmlns:a16="http://schemas.microsoft.com/office/drawing/2014/main" id="{E57084D2-5B41-9252-6B30-AFB44041F66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38" name="Rectangle 3537">
              <a:extLst>
                <a:ext uri="{FF2B5EF4-FFF2-40B4-BE49-F238E27FC236}">
                  <a16:creationId xmlns:a16="http://schemas.microsoft.com/office/drawing/2014/main" id="{21B9AA5B-6315-2E0A-8325-5695D41E2A4D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39" name="Rectangle 3538">
              <a:extLst>
                <a:ext uri="{FF2B5EF4-FFF2-40B4-BE49-F238E27FC236}">
                  <a16:creationId xmlns:a16="http://schemas.microsoft.com/office/drawing/2014/main" id="{D514CADA-70C9-23FA-BFCF-BA4D8423F21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33</a:t>
              </a:r>
            </a:p>
          </xdr:txBody>
        </xdr:sp>
        <xdr:sp macro="" textlink="">
          <xdr:nvSpPr>
            <xdr:cNvPr id="3540" name="Rectangle 3539">
              <a:extLst>
                <a:ext uri="{FF2B5EF4-FFF2-40B4-BE49-F238E27FC236}">
                  <a16:creationId xmlns:a16="http://schemas.microsoft.com/office/drawing/2014/main" id="{7329B335-D51E-CC10-8F91-30E20FDC2A70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34</a:t>
              </a:r>
            </a:p>
          </xdr:txBody>
        </xdr:sp>
        <xdr:sp macro="" textlink="">
          <xdr:nvSpPr>
            <xdr:cNvPr id="3541" name="Rectangle 3540">
              <a:extLst>
                <a:ext uri="{FF2B5EF4-FFF2-40B4-BE49-F238E27FC236}">
                  <a16:creationId xmlns:a16="http://schemas.microsoft.com/office/drawing/2014/main" id="{0198AB89-96C5-39F1-A162-F6DA07A37AA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35</a:t>
              </a:r>
            </a:p>
          </xdr:txBody>
        </xdr:sp>
        <xdr:sp macro="" textlink="">
          <xdr:nvSpPr>
            <xdr:cNvPr id="3542" name="Rectangle 3541">
              <a:extLst>
                <a:ext uri="{FF2B5EF4-FFF2-40B4-BE49-F238E27FC236}">
                  <a16:creationId xmlns:a16="http://schemas.microsoft.com/office/drawing/2014/main" id="{478649B6-0DCD-4F18-20D5-569CDB8B39C5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36</a:t>
              </a:r>
            </a:p>
          </xdr:txBody>
        </xdr:sp>
      </xdr:grpSp>
      <xdr:grpSp>
        <xdr:nvGrpSpPr>
          <xdr:cNvPr id="3328" name="Group 3327">
            <a:extLst>
              <a:ext uri="{FF2B5EF4-FFF2-40B4-BE49-F238E27FC236}">
                <a16:creationId xmlns:a16="http://schemas.microsoft.com/office/drawing/2014/main" id="{2FA6CC27-01F4-EE8A-95CD-AEC3B20550C3}"/>
              </a:ext>
            </a:extLst>
          </xdr:cNvPr>
          <xdr:cNvGrpSpPr/>
        </xdr:nvGrpSpPr>
        <xdr:grpSpPr>
          <a:xfrm>
            <a:off x="86921" y="2343153"/>
            <a:ext cx="5529072" cy="93846"/>
            <a:chOff x="86921" y="314328"/>
            <a:chExt cx="5529072" cy="93846"/>
          </a:xfrm>
        </xdr:grpSpPr>
        <xdr:sp macro="" textlink="">
          <xdr:nvSpPr>
            <xdr:cNvPr id="3509" name="Rectangle 3508">
              <a:extLst>
                <a:ext uri="{FF2B5EF4-FFF2-40B4-BE49-F238E27FC236}">
                  <a16:creationId xmlns:a16="http://schemas.microsoft.com/office/drawing/2014/main" id="{A82A565C-8AAE-685A-FFE6-97BCFA13734F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37</a:t>
              </a:r>
            </a:p>
          </xdr:txBody>
        </xdr:sp>
        <xdr:sp macro="" textlink="">
          <xdr:nvSpPr>
            <xdr:cNvPr id="3510" name="Rectangle 3509">
              <a:extLst>
                <a:ext uri="{FF2B5EF4-FFF2-40B4-BE49-F238E27FC236}">
                  <a16:creationId xmlns:a16="http://schemas.microsoft.com/office/drawing/2014/main" id="{5B4017A3-7781-CE14-F2E6-6BD057AEC20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11" name="Rectangle 3510">
              <a:extLst>
                <a:ext uri="{FF2B5EF4-FFF2-40B4-BE49-F238E27FC236}">
                  <a16:creationId xmlns:a16="http://schemas.microsoft.com/office/drawing/2014/main" id="{9CBE8BE0-4E57-F9B2-9727-08707C4C4843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12" name="Rectangle 3511">
              <a:extLst>
                <a:ext uri="{FF2B5EF4-FFF2-40B4-BE49-F238E27FC236}">
                  <a16:creationId xmlns:a16="http://schemas.microsoft.com/office/drawing/2014/main" id="{FA0D68CB-1B4F-2575-29D4-059FF9BB9D4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38</a:t>
              </a:r>
            </a:p>
          </xdr:txBody>
        </xdr:sp>
        <xdr:sp macro="" textlink="">
          <xdr:nvSpPr>
            <xdr:cNvPr id="3513" name="Rectangle 3512">
              <a:extLst>
                <a:ext uri="{FF2B5EF4-FFF2-40B4-BE49-F238E27FC236}">
                  <a16:creationId xmlns:a16="http://schemas.microsoft.com/office/drawing/2014/main" id="{415F4E63-31DC-B6E8-CD58-5975B5B7B88F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14" name="Rectangle 3513">
              <a:extLst>
                <a:ext uri="{FF2B5EF4-FFF2-40B4-BE49-F238E27FC236}">
                  <a16:creationId xmlns:a16="http://schemas.microsoft.com/office/drawing/2014/main" id="{7A8E527B-40D1-859C-FB76-10BD0FCFD11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39</a:t>
              </a:r>
            </a:p>
          </xdr:txBody>
        </xdr:sp>
        <xdr:sp macro="" textlink="">
          <xdr:nvSpPr>
            <xdr:cNvPr id="3515" name="Rectangle 3514">
              <a:extLst>
                <a:ext uri="{FF2B5EF4-FFF2-40B4-BE49-F238E27FC236}">
                  <a16:creationId xmlns:a16="http://schemas.microsoft.com/office/drawing/2014/main" id="{3ADD969B-CC6D-200B-70F1-23C520D31F2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16" name="Rectangle 3515">
              <a:extLst>
                <a:ext uri="{FF2B5EF4-FFF2-40B4-BE49-F238E27FC236}">
                  <a16:creationId xmlns:a16="http://schemas.microsoft.com/office/drawing/2014/main" id="{70690BDE-1BE0-1C40-3F78-EEEECAA0FEE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40</a:t>
              </a:r>
            </a:p>
          </xdr:txBody>
        </xdr:sp>
        <xdr:sp macro="" textlink="">
          <xdr:nvSpPr>
            <xdr:cNvPr id="3517" name="Rectangle 3516">
              <a:extLst>
                <a:ext uri="{FF2B5EF4-FFF2-40B4-BE49-F238E27FC236}">
                  <a16:creationId xmlns:a16="http://schemas.microsoft.com/office/drawing/2014/main" id="{EF1A03D7-670D-5996-7DFF-1B49A50981BE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41</a:t>
              </a:r>
            </a:p>
          </xdr:txBody>
        </xdr:sp>
        <xdr:sp macro="" textlink="">
          <xdr:nvSpPr>
            <xdr:cNvPr id="3518" name="Rectangle 3517">
              <a:extLst>
                <a:ext uri="{FF2B5EF4-FFF2-40B4-BE49-F238E27FC236}">
                  <a16:creationId xmlns:a16="http://schemas.microsoft.com/office/drawing/2014/main" id="{007B1DA8-DAFC-6C2B-1C42-EED8542CF1F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19" name="Rectangle 3518">
              <a:extLst>
                <a:ext uri="{FF2B5EF4-FFF2-40B4-BE49-F238E27FC236}">
                  <a16:creationId xmlns:a16="http://schemas.microsoft.com/office/drawing/2014/main" id="{F3EADF4D-A34E-2993-CD6B-0B45883A15B9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20" name="Rectangle 3519">
              <a:extLst>
                <a:ext uri="{FF2B5EF4-FFF2-40B4-BE49-F238E27FC236}">
                  <a16:creationId xmlns:a16="http://schemas.microsoft.com/office/drawing/2014/main" id="{9B298964-635E-C53D-C6B9-111CEDF342C1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21" name="Rectangle 3520">
              <a:extLst>
                <a:ext uri="{FF2B5EF4-FFF2-40B4-BE49-F238E27FC236}">
                  <a16:creationId xmlns:a16="http://schemas.microsoft.com/office/drawing/2014/main" id="{1E72380D-7363-B8FC-D1DC-D571B2C0692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42</a:t>
              </a:r>
            </a:p>
          </xdr:txBody>
        </xdr:sp>
        <xdr:sp macro="" textlink="">
          <xdr:nvSpPr>
            <xdr:cNvPr id="3522" name="Rectangle 3521">
              <a:extLst>
                <a:ext uri="{FF2B5EF4-FFF2-40B4-BE49-F238E27FC236}">
                  <a16:creationId xmlns:a16="http://schemas.microsoft.com/office/drawing/2014/main" id="{0CE578F5-371A-4A14-D12A-36A1AC878AD0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23" name="Rectangle 3522">
              <a:extLst>
                <a:ext uri="{FF2B5EF4-FFF2-40B4-BE49-F238E27FC236}">
                  <a16:creationId xmlns:a16="http://schemas.microsoft.com/office/drawing/2014/main" id="{EAF0C795-AA3F-D927-5215-082AD798621A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43</a:t>
              </a:r>
            </a:p>
          </xdr:txBody>
        </xdr:sp>
        <xdr:sp macro="" textlink="">
          <xdr:nvSpPr>
            <xdr:cNvPr id="3524" name="Rectangle 3523">
              <a:extLst>
                <a:ext uri="{FF2B5EF4-FFF2-40B4-BE49-F238E27FC236}">
                  <a16:creationId xmlns:a16="http://schemas.microsoft.com/office/drawing/2014/main" id="{7E0C42B9-9B80-5C38-7A3F-F815678EDB8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25" name="Rectangle 3524">
              <a:extLst>
                <a:ext uri="{FF2B5EF4-FFF2-40B4-BE49-F238E27FC236}">
                  <a16:creationId xmlns:a16="http://schemas.microsoft.com/office/drawing/2014/main" id="{B5385348-96D8-F57F-6532-DF94F1D167E2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329" name="Group 3328">
            <a:extLst>
              <a:ext uri="{FF2B5EF4-FFF2-40B4-BE49-F238E27FC236}">
                <a16:creationId xmlns:a16="http://schemas.microsoft.com/office/drawing/2014/main" id="{5927FB52-F54A-DFB9-5AFE-CAD821D398B4}"/>
              </a:ext>
            </a:extLst>
          </xdr:cNvPr>
          <xdr:cNvGrpSpPr/>
        </xdr:nvGrpSpPr>
        <xdr:grpSpPr>
          <a:xfrm>
            <a:off x="86921" y="2681291"/>
            <a:ext cx="5529072" cy="93846"/>
            <a:chOff x="86921" y="314328"/>
            <a:chExt cx="5529072" cy="93846"/>
          </a:xfrm>
        </xdr:grpSpPr>
        <xdr:sp macro="" textlink="">
          <xdr:nvSpPr>
            <xdr:cNvPr id="3492" name="Rectangle 3491">
              <a:extLst>
                <a:ext uri="{FF2B5EF4-FFF2-40B4-BE49-F238E27FC236}">
                  <a16:creationId xmlns:a16="http://schemas.microsoft.com/office/drawing/2014/main" id="{FD63841F-96D8-6E0A-5F3B-C0E101927F5A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44</a:t>
              </a:r>
            </a:p>
          </xdr:txBody>
        </xdr:sp>
        <xdr:sp macro="" textlink="">
          <xdr:nvSpPr>
            <xdr:cNvPr id="3493" name="Rectangle 3492">
              <a:extLst>
                <a:ext uri="{FF2B5EF4-FFF2-40B4-BE49-F238E27FC236}">
                  <a16:creationId xmlns:a16="http://schemas.microsoft.com/office/drawing/2014/main" id="{0CAC1AE4-B9B6-4F48-A02A-C223D7D1031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94" name="Rectangle 3493">
              <a:extLst>
                <a:ext uri="{FF2B5EF4-FFF2-40B4-BE49-F238E27FC236}">
                  <a16:creationId xmlns:a16="http://schemas.microsoft.com/office/drawing/2014/main" id="{E28E1F1B-6F17-04CA-5165-0F1B387E8638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95" name="Rectangle 3494">
              <a:extLst>
                <a:ext uri="{FF2B5EF4-FFF2-40B4-BE49-F238E27FC236}">
                  <a16:creationId xmlns:a16="http://schemas.microsoft.com/office/drawing/2014/main" id="{66363506-965A-C1F6-FCBE-9F18EF6A2C0E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96" name="Rectangle 3495">
              <a:extLst>
                <a:ext uri="{FF2B5EF4-FFF2-40B4-BE49-F238E27FC236}">
                  <a16:creationId xmlns:a16="http://schemas.microsoft.com/office/drawing/2014/main" id="{11CAFB8F-BBB9-4498-4CAC-B1909B09F8C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97" name="Rectangle 3496">
              <a:extLst>
                <a:ext uri="{FF2B5EF4-FFF2-40B4-BE49-F238E27FC236}">
                  <a16:creationId xmlns:a16="http://schemas.microsoft.com/office/drawing/2014/main" id="{F866CBD8-E0F7-CBB6-09F5-B3CF10CDBC5E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45</a:t>
              </a:r>
            </a:p>
          </xdr:txBody>
        </xdr:sp>
        <xdr:sp macro="" textlink="">
          <xdr:nvSpPr>
            <xdr:cNvPr id="3498" name="Rectangle 3497">
              <a:extLst>
                <a:ext uri="{FF2B5EF4-FFF2-40B4-BE49-F238E27FC236}">
                  <a16:creationId xmlns:a16="http://schemas.microsoft.com/office/drawing/2014/main" id="{4F78EA1A-79E5-9DCF-0519-08B4F8E103D0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99" name="Rectangle 3498">
              <a:extLst>
                <a:ext uri="{FF2B5EF4-FFF2-40B4-BE49-F238E27FC236}">
                  <a16:creationId xmlns:a16="http://schemas.microsoft.com/office/drawing/2014/main" id="{3AD720D8-5F2F-16CF-42BC-70C00932D2A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00" name="Rectangle 3499">
              <a:extLst>
                <a:ext uri="{FF2B5EF4-FFF2-40B4-BE49-F238E27FC236}">
                  <a16:creationId xmlns:a16="http://schemas.microsoft.com/office/drawing/2014/main" id="{6305B38D-740F-1B6C-1B5D-D7BB826F3AD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01" name="Rectangle 3500">
              <a:extLst>
                <a:ext uri="{FF2B5EF4-FFF2-40B4-BE49-F238E27FC236}">
                  <a16:creationId xmlns:a16="http://schemas.microsoft.com/office/drawing/2014/main" id="{FDAC3DCD-82D8-BE7D-C381-A7415F116B7F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02" name="Rectangle 3501">
              <a:extLst>
                <a:ext uri="{FF2B5EF4-FFF2-40B4-BE49-F238E27FC236}">
                  <a16:creationId xmlns:a16="http://schemas.microsoft.com/office/drawing/2014/main" id="{0B1FB0F2-35AF-301F-B01B-0F2C0EBFC06B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03" name="Rectangle 3502">
              <a:extLst>
                <a:ext uri="{FF2B5EF4-FFF2-40B4-BE49-F238E27FC236}">
                  <a16:creationId xmlns:a16="http://schemas.microsoft.com/office/drawing/2014/main" id="{3877EEF6-178F-97A8-6B87-4A9EFDB01C0F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04" name="Rectangle 3503">
              <a:extLst>
                <a:ext uri="{FF2B5EF4-FFF2-40B4-BE49-F238E27FC236}">
                  <a16:creationId xmlns:a16="http://schemas.microsoft.com/office/drawing/2014/main" id="{EA1C0194-60DA-A535-F2E7-5A7378B1D95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46</a:t>
              </a:r>
            </a:p>
          </xdr:txBody>
        </xdr:sp>
        <xdr:sp macro="" textlink="">
          <xdr:nvSpPr>
            <xdr:cNvPr id="3505" name="Rectangle 3504">
              <a:extLst>
                <a:ext uri="{FF2B5EF4-FFF2-40B4-BE49-F238E27FC236}">
                  <a16:creationId xmlns:a16="http://schemas.microsoft.com/office/drawing/2014/main" id="{0E31DA71-D3B3-FBE9-A278-12FD6A66CB0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47</a:t>
              </a:r>
            </a:p>
          </xdr:txBody>
        </xdr:sp>
        <xdr:sp macro="" textlink="">
          <xdr:nvSpPr>
            <xdr:cNvPr id="3506" name="Rectangle 3505">
              <a:extLst>
                <a:ext uri="{FF2B5EF4-FFF2-40B4-BE49-F238E27FC236}">
                  <a16:creationId xmlns:a16="http://schemas.microsoft.com/office/drawing/2014/main" id="{0D8B3FC2-AD0C-A4F0-2035-3A7B62A73E20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07" name="Rectangle 3506">
              <a:extLst>
                <a:ext uri="{FF2B5EF4-FFF2-40B4-BE49-F238E27FC236}">
                  <a16:creationId xmlns:a16="http://schemas.microsoft.com/office/drawing/2014/main" id="{BF258558-047C-0E9B-D5C2-017598DDDE0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508" name="Rectangle 3507">
              <a:extLst>
                <a:ext uri="{FF2B5EF4-FFF2-40B4-BE49-F238E27FC236}">
                  <a16:creationId xmlns:a16="http://schemas.microsoft.com/office/drawing/2014/main" id="{C6C62334-8681-6499-0DCB-675B213424D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330" name="Group 3329">
            <a:extLst>
              <a:ext uri="{FF2B5EF4-FFF2-40B4-BE49-F238E27FC236}">
                <a16:creationId xmlns:a16="http://schemas.microsoft.com/office/drawing/2014/main" id="{87B409F2-4866-DE26-3CAA-763A89B68A40}"/>
              </a:ext>
            </a:extLst>
          </xdr:cNvPr>
          <xdr:cNvGrpSpPr/>
        </xdr:nvGrpSpPr>
        <xdr:grpSpPr>
          <a:xfrm>
            <a:off x="86921" y="3019428"/>
            <a:ext cx="5529072" cy="93846"/>
            <a:chOff x="86921" y="314328"/>
            <a:chExt cx="5529072" cy="93846"/>
          </a:xfrm>
        </xdr:grpSpPr>
        <xdr:sp macro="" textlink="">
          <xdr:nvSpPr>
            <xdr:cNvPr id="3475" name="Rectangle 3474">
              <a:extLst>
                <a:ext uri="{FF2B5EF4-FFF2-40B4-BE49-F238E27FC236}">
                  <a16:creationId xmlns:a16="http://schemas.microsoft.com/office/drawing/2014/main" id="{7FFCF2DA-F77E-703E-2181-A7C9EFF1A8C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48</a:t>
              </a:r>
            </a:p>
          </xdr:txBody>
        </xdr:sp>
        <xdr:sp macro="" textlink="">
          <xdr:nvSpPr>
            <xdr:cNvPr id="3476" name="Rectangle 3475">
              <a:extLst>
                <a:ext uri="{FF2B5EF4-FFF2-40B4-BE49-F238E27FC236}">
                  <a16:creationId xmlns:a16="http://schemas.microsoft.com/office/drawing/2014/main" id="{97989B90-4016-4581-F8A6-6F731547685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77" name="Rectangle 3476">
              <a:extLst>
                <a:ext uri="{FF2B5EF4-FFF2-40B4-BE49-F238E27FC236}">
                  <a16:creationId xmlns:a16="http://schemas.microsoft.com/office/drawing/2014/main" id="{3EDC9896-E193-C98E-0344-B8079111E6CB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78" name="Rectangle 3477">
              <a:extLst>
                <a:ext uri="{FF2B5EF4-FFF2-40B4-BE49-F238E27FC236}">
                  <a16:creationId xmlns:a16="http://schemas.microsoft.com/office/drawing/2014/main" id="{88A65DE8-3007-F6C6-D725-E7E5246C3993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79" name="Rectangle 3478">
              <a:extLst>
                <a:ext uri="{FF2B5EF4-FFF2-40B4-BE49-F238E27FC236}">
                  <a16:creationId xmlns:a16="http://schemas.microsoft.com/office/drawing/2014/main" id="{7CE00CF8-E541-F852-4355-CC9174D4D58E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49</a:t>
              </a:r>
            </a:p>
          </xdr:txBody>
        </xdr:sp>
        <xdr:sp macro="" textlink="">
          <xdr:nvSpPr>
            <xdr:cNvPr id="3480" name="Rectangle 3479">
              <a:extLst>
                <a:ext uri="{FF2B5EF4-FFF2-40B4-BE49-F238E27FC236}">
                  <a16:creationId xmlns:a16="http://schemas.microsoft.com/office/drawing/2014/main" id="{D195890A-F8E3-1CC5-9F52-F84498AB5A40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81" name="Rectangle 3480">
              <a:extLst>
                <a:ext uri="{FF2B5EF4-FFF2-40B4-BE49-F238E27FC236}">
                  <a16:creationId xmlns:a16="http://schemas.microsoft.com/office/drawing/2014/main" id="{34B340E3-BEA0-414D-7E78-13C0959E6A98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82" name="Rectangle 3481">
              <a:extLst>
                <a:ext uri="{FF2B5EF4-FFF2-40B4-BE49-F238E27FC236}">
                  <a16:creationId xmlns:a16="http://schemas.microsoft.com/office/drawing/2014/main" id="{D89CDD7C-5BA8-3A43-6DC2-E8A7AE6EAF6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50</a:t>
              </a:r>
            </a:p>
          </xdr:txBody>
        </xdr:sp>
        <xdr:sp macro="" textlink="">
          <xdr:nvSpPr>
            <xdr:cNvPr id="3483" name="Rectangle 3482">
              <a:extLst>
                <a:ext uri="{FF2B5EF4-FFF2-40B4-BE49-F238E27FC236}">
                  <a16:creationId xmlns:a16="http://schemas.microsoft.com/office/drawing/2014/main" id="{EDE52298-3EE6-5AA9-0CE4-895FBC5F3DFE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84" name="Rectangle 3483">
              <a:extLst>
                <a:ext uri="{FF2B5EF4-FFF2-40B4-BE49-F238E27FC236}">
                  <a16:creationId xmlns:a16="http://schemas.microsoft.com/office/drawing/2014/main" id="{5B410AF6-7F9E-F0AC-05D9-3E4BAD3B764D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85" name="Rectangle 3484">
              <a:extLst>
                <a:ext uri="{FF2B5EF4-FFF2-40B4-BE49-F238E27FC236}">
                  <a16:creationId xmlns:a16="http://schemas.microsoft.com/office/drawing/2014/main" id="{B9C1A57D-8339-7431-9921-CCAB85698CD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86" name="Rectangle 3485">
              <a:extLst>
                <a:ext uri="{FF2B5EF4-FFF2-40B4-BE49-F238E27FC236}">
                  <a16:creationId xmlns:a16="http://schemas.microsoft.com/office/drawing/2014/main" id="{9C7834FA-7682-7328-0BAA-7F8C9FE2496A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87" name="Rectangle 3486">
              <a:extLst>
                <a:ext uri="{FF2B5EF4-FFF2-40B4-BE49-F238E27FC236}">
                  <a16:creationId xmlns:a16="http://schemas.microsoft.com/office/drawing/2014/main" id="{D424DE04-1A3D-E6BE-585E-953D029144ED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51</a:t>
              </a:r>
            </a:p>
          </xdr:txBody>
        </xdr:sp>
        <xdr:sp macro="" textlink="">
          <xdr:nvSpPr>
            <xdr:cNvPr id="3488" name="Rectangle 3487">
              <a:extLst>
                <a:ext uri="{FF2B5EF4-FFF2-40B4-BE49-F238E27FC236}">
                  <a16:creationId xmlns:a16="http://schemas.microsoft.com/office/drawing/2014/main" id="{46308D96-04F0-C4BA-0592-6596E55BF16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89" name="Rectangle 3488">
              <a:extLst>
                <a:ext uri="{FF2B5EF4-FFF2-40B4-BE49-F238E27FC236}">
                  <a16:creationId xmlns:a16="http://schemas.microsoft.com/office/drawing/2014/main" id="{8485039A-CF51-FE4B-E664-96245F24B49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90" name="Rectangle 3489">
              <a:extLst>
                <a:ext uri="{FF2B5EF4-FFF2-40B4-BE49-F238E27FC236}">
                  <a16:creationId xmlns:a16="http://schemas.microsoft.com/office/drawing/2014/main" id="{636BBB62-DA42-17C9-EC49-2BA06BEA60F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91" name="Rectangle 3490">
              <a:extLst>
                <a:ext uri="{FF2B5EF4-FFF2-40B4-BE49-F238E27FC236}">
                  <a16:creationId xmlns:a16="http://schemas.microsoft.com/office/drawing/2014/main" id="{20E7C9DA-96A4-FBE1-5A0C-F9B8845DF7F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331" name="Group 3330">
            <a:extLst>
              <a:ext uri="{FF2B5EF4-FFF2-40B4-BE49-F238E27FC236}">
                <a16:creationId xmlns:a16="http://schemas.microsoft.com/office/drawing/2014/main" id="{583989E2-A531-58C3-6B4A-B20B219D8B1B}"/>
              </a:ext>
            </a:extLst>
          </xdr:cNvPr>
          <xdr:cNvGrpSpPr/>
        </xdr:nvGrpSpPr>
        <xdr:grpSpPr>
          <a:xfrm>
            <a:off x="86921" y="3357566"/>
            <a:ext cx="5529072" cy="93846"/>
            <a:chOff x="86921" y="314328"/>
            <a:chExt cx="5529072" cy="93846"/>
          </a:xfrm>
        </xdr:grpSpPr>
        <xdr:sp macro="" textlink="">
          <xdr:nvSpPr>
            <xdr:cNvPr id="3458" name="Rectangle 3457">
              <a:extLst>
                <a:ext uri="{FF2B5EF4-FFF2-40B4-BE49-F238E27FC236}">
                  <a16:creationId xmlns:a16="http://schemas.microsoft.com/office/drawing/2014/main" id="{E98585F6-CF31-A0EC-F957-609C4B2FAC5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52</a:t>
              </a:r>
            </a:p>
          </xdr:txBody>
        </xdr:sp>
        <xdr:sp macro="" textlink="">
          <xdr:nvSpPr>
            <xdr:cNvPr id="3459" name="Rectangle 3458">
              <a:extLst>
                <a:ext uri="{FF2B5EF4-FFF2-40B4-BE49-F238E27FC236}">
                  <a16:creationId xmlns:a16="http://schemas.microsoft.com/office/drawing/2014/main" id="{56922D06-5819-84DF-071F-5C2D91578BC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60" name="Rectangle 3459">
              <a:extLst>
                <a:ext uri="{FF2B5EF4-FFF2-40B4-BE49-F238E27FC236}">
                  <a16:creationId xmlns:a16="http://schemas.microsoft.com/office/drawing/2014/main" id="{A4EB3881-BEEF-2D1F-4735-AA6FC4E756D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61" name="Rectangle 3460">
              <a:extLst>
                <a:ext uri="{FF2B5EF4-FFF2-40B4-BE49-F238E27FC236}">
                  <a16:creationId xmlns:a16="http://schemas.microsoft.com/office/drawing/2014/main" id="{59E4A302-986D-7CAD-CD62-AB96ED0064B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62" name="Rectangle 3461">
              <a:extLst>
                <a:ext uri="{FF2B5EF4-FFF2-40B4-BE49-F238E27FC236}">
                  <a16:creationId xmlns:a16="http://schemas.microsoft.com/office/drawing/2014/main" id="{A776C2F7-642A-22DF-859D-BCA40FB82B0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63" name="Rectangle 3462">
              <a:extLst>
                <a:ext uri="{FF2B5EF4-FFF2-40B4-BE49-F238E27FC236}">
                  <a16:creationId xmlns:a16="http://schemas.microsoft.com/office/drawing/2014/main" id="{AF696256-3201-19DE-28FA-D3B798BDAFE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64" name="Rectangle 3463">
              <a:extLst>
                <a:ext uri="{FF2B5EF4-FFF2-40B4-BE49-F238E27FC236}">
                  <a16:creationId xmlns:a16="http://schemas.microsoft.com/office/drawing/2014/main" id="{E684DE4B-E051-71BC-A242-8ACC07D44A0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53</a:t>
              </a:r>
            </a:p>
          </xdr:txBody>
        </xdr:sp>
        <xdr:sp macro="" textlink="">
          <xdr:nvSpPr>
            <xdr:cNvPr id="3465" name="Rectangle 3464">
              <a:extLst>
                <a:ext uri="{FF2B5EF4-FFF2-40B4-BE49-F238E27FC236}">
                  <a16:creationId xmlns:a16="http://schemas.microsoft.com/office/drawing/2014/main" id="{2B912109-A18E-C0C9-8677-14BF8BCD448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66" name="Rectangle 3465">
              <a:extLst>
                <a:ext uri="{FF2B5EF4-FFF2-40B4-BE49-F238E27FC236}">
                  <a16:creationId xmlns:a16="http://schemas.microsoft.com/office/drawing/2014/main" id="{8A4ACC00-A949-5716-9104-CC36A977DF9C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67" name="Rectangle 3466">
              <a:extLst>
                <a:ext uri="{FF2B5EF4-FFF2-40B4-BE49-F238E27FC236}">
                  <a16:creationId xmlns:a16="http://schemas.microsoft.com/office/drawing/2014/main" id="{D868CC6C-A5D0-97BA-EBA2-11CA085B8F8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68" name="Rectangle 3467">
              <a:extLst>
                <a:ext uri="{FF2B5EF4-FFF2-40B4-BE49-F238E27FC236}">
                  <a16:creationId xmlns:a16="http://schemas.microsoft.com/office/drawing/2014/main" id="{327223E5-A367-99F5-8F0E-DB11057FA37B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54</a:t>
              </a:r>
            </a:p>
          </xdr:txBody>
        </xdr:sp>
        <xdr:sp macro="" textlink="">
          <xdr:nvSpPr>
            <xdr:cNvPr id="3469" name="Rectangle 3468">
              <a:extLst>
                <a:ext uri="{FF2B5EF4-FFF2-40B4-BE49-F238E27FC236}">
                  <a16:creationId xmlns:a16="http://schemas.microsoft.com/office/drawing/2014/main" id="{C2A8A976-7505-8F92-A4F8-62B6EF765156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55</a:t>
              </a:r>
            </a:p>
          </xdr:txBody>
        </xdr:sp>
        <xdr:sp macro="" textlink="">
          <xdr:nvSpPr>
            <xdr:cNvPr id="3470" name="Rectangle 3469">
              <a:extLst>
                <a:ext uri="{FF2B5EF4-FFF2-40B4-BE49-F238E27FC236}">
                  <a16:creationId xmlns:a16="http://schemas.microsoft.com/office/drawing/2014/main" id="{D3ABC0BF-2B60-35CC-D370-8F34F5918B82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71" name="Rectangle 3470">
              <a:extLst>
                <a:ext uri="{FF2B5EF4-FFF2-40B4-BE49-F238E27FC236}">
                  <a16:creationId xmlns:a16="http://schemas.microsoft.com/office/drawing/2014/main" id="{E5B29883-6D5C-98D6-BEDC-2522F27CC66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56</a:t>
              </a:r>
            </a:p>
          </xdr:txBody>
        </xdr:sp>
        <xdr:sp macro="" textlink="">
          <xdr:nvSpPr>
            <xdr:cNvPr id="3472" name="Rectangle 3471">
              <a:extLst>
                <a:ext uri="{FF2B5EF4-FFF2-40B4-BE49-F238E27FC236}">
                  <a16:creationId xmlns:a16="http://schemas.microsoft.com/office/drawing/2014/main" id="{F624273B-1121-558E-2767-8CCCC513F4A3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73" name="Rectangle 3472">
              <a:extLst>
                <a:ext uri="{FF2B5EF4-FFF2-40B4-BE49-F238E27FC236}">
                  <a16:creationId xmlns:a16="http://schemas.microsoft.com/office/drawing/2014/main" id="{B40AA78B-DA86-CDA5-4A6A-6E8C070AB2C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74" name="Rectangle 3473">
              <a:extLst>
                <a:ext uri="{FF2B5EF4-FFF2-40B4-BE49-F238E27FC236}">
                  <a16:creationId xmlns:a16="http://schemas.microsoft.com/office/drawing/2014/main" id="{57D81CD7-AD5E-121A-497E-FC9576A3176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332" name="Group 3331">
            <a:extLst>
              <a:ext uri="{FF2B5EF4-FFF2-40B4-BE49-F238E27FC236}">
                <a16:creationId xmlns:a16="http://schemas.microsoft.com/office/drawing/2014/main" id="{5E791F1C-D71D-37C2-4786-D614FBA3BEC1}"/>
              </a:ext>
            </a:extLst>
          </xdr:cNvPr>
          <xdr:cNvGrpSpPr/>
        </xdr:nvGrpSpPr>
        <xdr:grpSpPr>
          <a:xfrm>
            <a:off x="86921" y="3695703"/>
            <a:ext cx="5529072" cy="93846"/>
            <a:chOff x="86921" y="314328"/>
            <a:chExt cx="5529072" cy="93846"/>
          </a:xfrm>
        </xdr:grpSpPr>
        <xdr:sp macro="" textlink="">
          <xdr:nvSpPr>
            <xdr:cNvPr id="3441" name="Rectangle 3440">
              <a:extLst>
                <a:ext uri="{FF2B5EF4-FFF2-40B4-BE49-F238E27FC236}">
                  <a16:creationId xmlns:a16="http://schemas.microsoft.com/office/drawing/2014/main" id="{F2034F07-BE89-52A1-166F-3609E7BC06F6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57</a:t>
              </a:r>
            </a:p>
          </xdr:txBody>
        </xdr:sp>
        <xdr:sp macro="" textlink="">
          <xdr:nvSpPr>
            <xdr:cNvPr id="3442" name="Rectangle 3441">
              <a:extLst>
                <a:ext uri="{FF2B5EF4-FFF2-40B4-BE49-F238E27FC236}">
                  <a16:creationId xmlns:a16="http://schemas.microsoft.com/office/drawing/2014/main" id="{0BE7E77A-8E2F-B68A-FA17-1A1C6C62C82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43" name="Rectangle 3442">
              <a:extLst>
                <a:ext uri="{FF2B5EF4-FFF2-40B4-BE49-F238E27FC236}">
                  <a16:creationId xmlns:a16="http://schemas.microsoft.com/office/drawing/2014/main" id="{D572BE20-E514-B2AE-C655-6A98AE38C683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44" name="Rectangle 3443">
              <a:extLst>
                <a:ext uri="{FF2B5EF4-FFF2-40B4-BE49-F238E27FC236}">
                  <a16:creationId xmlns:a16="http://schemas.microsoft.com/office/drawing/2014/main" id="{13C37929-0CBD-9E95-287A-E06BCE0E968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45" name="Rectangle 3444">
              <a:extLst>
                <a:ext uri="{FF2B5EF4-FFF2-40B4-BE49-F238E27FC236}">
                  <a16:creationId xmlns:a16="http://schemas.microsoft.com/office/drawing/2014/main" id="{2475A3C8-1C31-6351-E0C2-117A213AE7E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58</a:t>
              </a:r>
            </a:p>
          </xdr:txBody>
        </xdr:sp>
        <xdr:sp macro="" textlink="">
          <xdr:nvSpPr>
            <xdr:cNvPr id="3446" name="Rectangle 3445">
              <a:extLst>
                <a:ext uri="{FF2B5EF4-FFF2-40B4-BE49-F238E27FC236}">
                  <a16:creationId xmlns:a16="http://schemas.microsoft.com/office/drawing/2014/main" id="{1983DE18-5343-FF86-F698-F16B4A96F7E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59</a:t>
              </a:r>
            </a:p>
          </xdr:txBody>
        </xdr:sp>
        <xdr:sp macro="" textlink="">
          <xdr:nvSpPr>
            <xdr:cNvPr id="3447" name="Rectangle 3446">
              <a:extLst>
                <a:ext uri="{FF2B5EF4-FFF2-40B4-BE49-F238E27FC236}">
                  <a16:creationId xmlns:a16="http://schemas.microsoft.com/office/drawing/2014/main" id="{7256C61D-BF3F-D195-E3F1-99B0EC91EC4A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48" name="Rectangle 3447">
              <a:extLst>
                <a:ext uri="{FF2B5EF4-FFF2-40B4-BE49-F238E27FC236}">
                  <a16:creationId xmlns:a16="http://schemas.microsoft.com/office/drawing/2014/main" id="{8D252E58-3A32-5473-9A99-63DE1060787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49" name="Rectangle 3448">
              <a:extLst>
                <a:ext uri="{FF2B5EF4-FFF2-40B4-BE49-F238E27FC236}">
                  <a16:creationId xmlns:a16="http://schemas.microsoft.com/office/drawing/2014/main" id="{7D139570-3BA9-990E-7F66-4073F2AE433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50" name="Rectangle 3449">
              <a:extLst>
                <a:ext uri="{FF2B5EF4-FFF2-40B4-BE49-F238E27FC236}">
                  <a16:creationId xmlns:a16="http://schemas.microsoft.com/office/drawing/2014/main" id="{2CF86B80-2185-CAFE-4C6A-7B41011FE37F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51" name="Rectangle 3450">
              <a:extLst>
                <a:ext uri="{FF2B5EF4-FFF2-40B4-BE49-F238E27FC236}">
                  <a16:creationId xmlns:a16="http://schemas.microsoft.com/office/drawing/2014/main" id="{521CF675-DC72-A2BA-F2BB-6D065E184BA7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52" name="Rectangle 3451">
              <a:extLst>
                <a:ext uri="{FF2B5EF4-FFF2-40B4-BE49-F238E27FC236}">
                  <a16:creationId xmlns:a16="http://schemas.microsoft.com/office/drawing/2014/main" id="{60382802-4A4A-A0E4-838F-0CF16EB4C815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53" name="Rectangle 3452">
              <a:extLst>
                <a:ext uri="{FF2B5EF4-FFF2-40B4-BE49-F238E27FC236}">
                  <a16:creationId xmlns:a16="http://schemas.microsoft.com/office/drawing/2014/main" id="{3D3C6B32-E29C-E311-8AB6-94440AB3C68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54" name="Rectangle 3453">
              <a:extLst>
                <a:ext uri="{FF2B5EF4-FFF2-40B4-BE49-F238E27FC236}">
                  <a16:creationId xmlns:a16="http://schemas.microsoft.com/office/drawing/2014/main" id="{2C8F2710-F4DD-B624-DAAD-19C2C13AB9D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60</a:t>
              </a:r>
            </a:p>
          </xdr:txBody>
        </xdr:sp>
        <xdr:sp macro="" textlink="">
          <xdr:nvSpPr>
            <xdr:cNvPr id="3455" name="Rectangle 3454">
              <a:extLst>
                <a:ext uri="{FF2B5EF4-FFF2-40B4-BE49-F238E27FC236}">
                  <a16:creationId xmlns:a16="http://schemas.microsoft.com/office/drawing/2014/main" id="{86990BFC-47DE-3AA7-A3F1-9D1E52F2638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56" name="Rectangle 3455">
              <a:extLst>
                <a:ext uri="{FF2B5EF4-FFF2-40B4-BE49-F238E27FC236}">
                  <a16:creationId xmlns:a16="http://schemas.microsoft.com/office/drawing/2014/main" id="{8613C64E-7A90-5424-6D87-5896DC16A162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57" name="Rectangle 3456">
              <a:extLst>
                <a:ext uri="{FF2B5EF4-FFF2-40B4-BE49-F238E27FC236}">
                  <a16:creationId xmlns:a16="http://schemas.microsoft.com/office/drawing/2014/main" id="{1AF7D2D7-D610-74AF-5D76-6F8D462697A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333" name="Group 3332">
            <a:extLst>
              <a:ext uri="{FF2B5EF4-FFF2-40B4-BE49-F238E27FC236}">
                <a16:creationId xmlns:a16="http://schemas.microsoft.com/office/drawing/2014/main" id="{EDCB7BD7-5268-28CC-575A-4B99E4C098F3}"/>
              </a:ext>
            </a:extLst>
          </xdr:cNvPr>
          <xdr:cNvGrpSpPr/>
        </xdr:nvGrpSpPr>
        <xdr:grpSpPr>
          <a:xfrm>
            <a:off x="86921" y="4033841"/>
            <a:ext cx="5529072" cy="93846"/>
            <a:chOff x="86921" y="314328"/>
            <a:chExt cx="5529072" cy="93846"/>
          </a:xfrm>
        </xdr:grpSpPr>
        <xdr:sp macro="" textlink="">
          <xdr:nvSpPr>
            <xdr:cNvPr id="3424" name="Rectangle 3423">
              <a:extLst>
                <a:ext uri="{FF2B5EF4-FFF2-40B4-BE49-F238E27FC236}">
                  <a16:creationId xmlns:a16="http://schemas.microsoft.com/office/drawing/2014/main" id="{D7A07AE3-75F2-B5DB-3542-503FE112EC90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61</a:t>
              </a:r>
            </a:p>
          </xdr:txBody>
        </xdr:sp>
        <xdr:sp macro="" textlink="">
          <xdr:nvSpPr>
            <xdr:cNvPr id="3425" name="Rectangle 3424">
              <a:extLst>
                <a:ext uri="{FF2B5EF4-FFF2-40B4-BE49-F238E27FC236}">
                  <a16:creationId xmlns:a16="http://schemas.microsoft.com/office/drawing/2014/main" id="{5A3B4430-A609-F151-8811-2E9A7728F2C5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26" name="Rectangle 3425">
              <a:extLst>
                <a:ext uri="{FF2B5EF4-FFF2-40B4-BE49-F238E27FC236}">
                  <a16:creationId xmlns:a16="http://schemas.microsoft.com/office/drawing/2014/main" id="{A7C91539-DB51-650F-3887-5AE3A2A0A7B3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27" name="Rectangle 3426">
              <a:extLst>
                <a:ext uri="{FF2B5EF4-FFF2-40B4-BE49-F238E27FC236}">
                  <a16:creationId xmlns:a16="http://schemas.microsoft.com/office/drawing/2014/main" id="{4788C711-69D0-3245-FD2A-FD9E0ED9734F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62</a:t>
              </a:r>
            </a:p>
          </xdr:txBody>
        </xdr:sp>
        <xdr:sp macro="" textlink="">
          <xdr:nvSpPr>
            <xdr:cNvPr id="3428" name="Rectangle 3427">
              <a:extLst>
                <a:ext uri="{FF2B5EF4-FFF2-40B4-BE49-F238E27FC236}">
                  <a16:creationId xmlns:a16="http://schemas.microsoft.com/office/drawing/2014/main" id="{61A40A61-158B-F1D9-A75F-F44AB11183A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29" name="Rectangle 3428">
              <a:extLst>
                <a:ext uri="{FF2B5EF4-FFF2-40B4-BE49-F238E27FC236}">
                  <a16:creationId xmlns:a16="http://schemas.microsoft.com/office/drawing/2014/main" id="{C5EF0FCF-B5D2-B9BE-84ED-726A4AD3D5B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63</a:t>
              </a:r>
            </a:p>
          </xdr:txBody>
        </xdr:sp>
        <xdr:sp macro="" textlink="">
          <xdr:nvSpPr>
            <xdr:cNvPr id="3430" name="Rectangle 3429">
              <a:extLst>
                <a:ext uri="{FF2B5EF4-FFF2-40B4-BE49-F238E27FC236}">
                  <a16:creationId xmlns:a16="http://schemas.microsoft.com/office/drawing/2014/main" id="{E8DA4939-9AA5-6A58-08BF-37F33EA164B0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31" name="Rectangle 3430">
              <a:extLst>
                <a:ext uri="{FF2B5EF4-FFF2-40B4-BE49-F238E27FC236}">
                  <a16:creationId xmlns:a16="http://schemas.microsoft.com/office/drawing/2014/main" id="{C8A75BF1-A1B8-992D-5508-80838918A1A0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32" name="Rectangle 3431">
              <a:extLst>
                <a:ext uri="{FF2B5EF4-FFF2-40B4-BE49-F238E27FC236}">
                  <a16:creationId xmlns:a16="http://schemas.microsoft.com/office/drawing/2014/main" id="{83E32CCA-D089-6B5B-FDDF-70222F326642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33" name="Rectangle 3432">
              <a:extLst>
                <a:ext uri="{FF2B5EF4-FFF2-40B4-BE49-F238E27FC236}">
                  <a16:creationId xmlns:a16="http://schemas.microsoft.com/office/drawing/2014/main" id="{C3359D58-510B-B690-B425-6302BCFD4D5F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34" name="Rectangle 3433">
              <a:extLst>
                <a:ext uri="{FF2B5EF4-FFF2-40B4-BE49-F238E27FC236}">
                  <a16:creationId xmlns:a16="http://schemas.microsoft.com/office/drawing/2014/main" id="{F03F7262-BFAF-C865-5C20-FD6247DA226E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64</a:t>
              </a:r>
            </a:p>
          </xdr:txBody>
        </xdr:sp>
        <xdr:sp macro="" textlink="">
          <xdr:nvSpPr>
            <xdr:cNvPr id="3435" name="Rectangle 3434">
              <a:extLst>
                <a:ext uri="{FF2B5EF4-FFF2-40B4-BE49-F238E27FC236}">
                  <a16:creationId xmlns:a16="http://schemas.microsoft.com/office/drawing/2014/main" id="{556F2600-48F7-0E76-D7D4-3C4EBC7123BA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36" name="Rectangle 3435">
              <a:extLst>
                <a:ext uri="{FF2B5EF4-FFF2-40B4-BE49-F238E27FC236}">
                  <a16:creationId xmlns:a16="http://schemas.microsoft.com/office/drawing/2014/main" id="{AC7D0BF0-17E0-C7C2-4B27-2D73FC86272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65</a:t>
              </a:r>
            </a:p>
          </xdr:txBody>
        </xdr:sp>
        <xdr:sp macro="" textlink="">
          <xdr:nvSpPr>
            <xdr:cNvPr id="3437" name="Rectangle 3436">
              <a:extLst>
                <a:ext uri="{FF2B5EF4-FFF2-40B4-BE49-F238E27FC236}">
                  <a16:creationId xmlns:a16="http://schemas.microsoft.com/office/drawing/2014/main" id="{66043BB9-9C8B-9F0E-FB63-CD2494FA597D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38" name="Rectangle 3437">
              <a:extLst>
                <a:ext uri="{FF2B5EF4-FFF2-40B4-BE49-F238E27FC236}">
                  <a16:creationId xmlns:a16="http://schemas.microsoft.com/office/drawing/2014/main" id="{56F5CCEF-3024-5E8B-FA4A-146002B5D57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66</a:t>
              </a:r>
            </a:p>
          </xdr:txBody>
        </xdr:sp>
        <xdr:sp macro="" textlink="">
          <xdr:nvSpPr>
            <xdr:cNvPr id="3439" name="Rectangle 3438">
              <a:extLst>
                <a:ext uri="{FF2B5EF4-FFF2-40B4-BE49-F238E27FC236}">
                  <a16:creationId xmlns:a16="http://schemas.microsoft.com/office/drawing/2014/main" id="{02A4E963-72A4-C8B6-23ED-BC1F78034876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40" name="Rectangle 3439">
              <a:extLst>
                <a:ext uri="{FF2B5EF4-FFF2-40B4-BE49-F238E27FC236}">
                  <a16:creationId xmlns:a16="http://schemas.microsoft.com/office/drawing/2014/main" id="{E000C10F-7A70-7CE9-9CA0-542A7FF44DF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334" name="Group 3333">
            <a:extLst>
              <a:ext uri="{FF2B5EF4-FFF2-40B4-BE49-F238E27FC236}">
                <a16:creationId xmlns:a16="http://schemas.microsoft.com/office/drawing/2014/main" id="{45FB0BF1-1C16-5EC3-7CB4-904F3E58558A}"/>
              </a:ext>
            </a:extLst>
          </xdr:cNvPr>
          <xdr:cNvGrpSpPr/>
        </xdr:nvGrpSpPr>
        <xdr:grpSpPr>
          <a:xfrm>
            <a:off x="86921" y="4371978"/>
            <a:ext cx="5529072" cy="93846"/>
            <a:chOff x="86921" y="314328"/>
            <a:chExt cx="5529072" cy="93846"/>
          </a:xfrm>
        </xdr:grpSpPr>
        <xdr:sp macro="" textlink="">
          <xdr:nvSpPr>
            <xdr:cNvPr id="3407" name="Rectangle 3406">
              <a:extLst>
                <a:ext uri="{FF2B5EF4-FFF2-40B4-BE49-F238E27FC236}">
                  <a16:creationId xmlns:a16="http://schemas.microsoft.com/office/drawing/2014/main" id="{99945108-413B-87BF-0EB9-E7C3DB104BC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08" name="Rectangle 3407">
              <a:extLst>
                <a:ext uri="{FF2B5EF4-FFF2-40B4-BE49-F238E27FC236}">
                  <a16:creationId xmlns:a16="http://schemas.microsoft.com/office/drawing/2014/main" id="{93A8E91A-B676-4F55-A193-54BE6719AE1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09" name="Rectangle 3408">
              <a:extLst>
                <a:ext uri="{FF2B5EF4-FFF2-40B4-BE49-F238E27FC236}">
                  <a16:creationId xmlns:a16="http://schemas.microsoft.com/office/drawing/2014/main" id="{7F8EFA87-38C8-4D38-AD1B-59726B47BF9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10" name="Rectangle 3409">
              <a:extLst>
                <a:ext uri="{FF2B5EF4-FFF2-40B4-BE49-F238E27FC236}">
                  <a16:creationId xmlns:a16="http://schemas.microsoft.com/office/drawing/2014/main" id="{30DBC608-12C6-5802-CACD-A0BB7C47613E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67</a:t>
              </a:r>
            </a:p>
          </xdr:txBody>
        </xdr:sp>
        <xdr:sp macro="" textlink="">
          <xdr:nvSpPr>
            <xdr:cNvPr id="3411" name="Rectangle 3410">
              <a:extLst>
                <a:ext uri="{FF2B5EF4-FFF2-40B4-BE49-F238E27FC236}">
                  <a16:creationId xmlns:a16="http://schemas.microsoft.com/office/drawing/2014/main" id="{ECB4A9DE-B990-6314-7222-58910C8D67D9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68</a:t>
              </a:r>
            </a:p>
          </xdr:txBody>
        </xdr:sp>
        <xdr:sp macro="" textlink="">
          <xdr:nvSpPr>
            <xdr:cNvPr id="3412" name="Rectangle 3411">
              <a:extLst>
                <a:ext uri="{FF2B5EF4-FFF2-40B4-BE49-F238E27FC236}">
                  <a16:creationId xmlns:a16="http://schemas.microsoft.com/office/drawing/2014/main" id="{DA185B36-84AF-B336-1EEA-9629A63DC55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13" name="Rectangle 3412">
              <a:extLst>
                <a:ext uri="{FF2B5EF4-FFF2-40B4-BE49-F238E27FC236}">
                  <a16:creationId xmlns:a16="http://schemas.microsoft.com/office/drawing/2014/main" id="{D53AC6BE-F37B-952E-EAC3-16F20D68F831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14" name="Rectangle 3413">
              <a:extLst>
                <a:ext uri="{FF2B5EF4-FFF2-40B4-BE49-F238E27FC236}">
                  <a16:creationId xmlns:a16="http://schemas.microsoft.com/office/drawing/2014/main" id="{88A474F5-A6C5-85AE-E49E-B447A74D0C7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15" name="Rectangle 3414">
              <a:extLst>
                <a:ext uri="{FF2B5EF4-FFF2-40B4-BE49-F238E27FC236}">
                  <a16:creationId xmlns:a16="http://schemas.microsoft.com/office/drawing/2014/main" id="{D7B4238E-1ADB-728A-D953-C92D7CAB6CF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69</a:t>
              </a:r>
            </a:p>
          </xdr:txBody>
        </xdr:sp>
        <xdr:sp macro="" textlink="">
          <xdr:nvSpPr>
            <xdr:cNvPr id="3416" name="Rectangle 3415">
              <a:extLst>
                <a:ext uri="{FF2B5EF4-FFF2-40B4-BE49-F238E27FC236}">
                  <a16:creationId xmlns:a16="http://schemas.microsoft.com/office/drawing/2014/main" id="{C77724D2-3EEE-3ED8-BB8D-ADAE76FD810A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70</a:t>
              </a:r>
            </a:p>
          </xdr:txBody>
        </xdr:sp>
        <xdr:sp macro="" textlink="">
          <xdr:nvSpPr>
            <xdr:cNvPr id="3417" name="Rectangle 3416">
              <a:extLst>
                <a:ext uri="{FF2B5EF4-FFF2-40B4-BE49-F238E27FC236}">
                  <a16:creationId xmlns:a16="http://schemas.microsoft.com/office/drawing/2014/main" id="{1B142A4B-0C24-6853-34DE-696D8478DA63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18" name="Rectangle 3417">
              <a:extLst>
                <a:ext uri="{FF2B5EF4-FFF2-40B4-BE49-F238E27FC236}">
                  <a16:creationId xmlns:a16="http://schemas.microsoft.com/office/drawing/2014/main" id="{0F946D29-F0BA-07D8-62A1-F7D35E94A67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19" name="Rectangle 3418">
              <a:extLst>
                <a:ext uri="{FF2B5EF4-FFF2-40B4-BE49-F238E27FC236}">
                  <a16:creationId xmlns:a16="http://schemas.microsoft.com/office/drawing/2014/main" id="{6D7A6DF9-A8B5-15CC-5667-F99A051948B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20" name="Rectangle 3419">
              <a:extLst>
                <a:ext uri="{FF2B5EF4-FFF2-40B4-BE49-F238E27FC236}">
                  <a16:creationId xmlns:a16="http://schemas.microsoft.com/office/drawing/2014/main" id="{6793D5F8-10B8-ACE8-A78C-98DD3854173C}"/>
                </a:ext>
              </a:extLst>
            </xdr:cNvPr>
            <xdr:cNvSpPr/>
          </xdr:nvSpPr>
          <xdr:spPr>
            <a:xfrm>
              <a:off x="44969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71</a:t>
              </a:r>
            </a:p>
          </xdr:txBody>
        </xdr:sp>
        <xdr:sp macro="" textlink="">
          <xdr:nvSpPr>
            <xdr:cNvPr id="3421" name="Rectangle 3420">
              <a:extLst>
                <a:ext uri="{FF2B5EF4-FFF2-40B4-BE49-F238E27FC236}">
                  <a16:creationId xmlns:a16="http://schemas.microsoft.com/office/drawing/2014/main" id="{4BC6A63D-3BB3-A5DB-CDCA-AD06EF19EFE3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22" name="Rectangle 3421">
              <a:extLst>
                <a:ext uri="{FF2B5EF4-FFF2-40B4-BE49-F238E27FC236}">
                  <a16:creationId xmlns:a16="http://schemas.microsoft.com/office/drawing/2014/main" id="{DB9D36E6-872D-919B-6557-0960C207594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23" name="Rectangle 3422">
              <a:extLst>
                <a:ext uri="{FF2B5EF4-FFF2-40B4-BE49-F238E27FC236}">
                  <a16:creationId xmlns:a16="http://schemas.microsoft.com/office/drawing/2014/main" id="{75420D77-D695-CBAF-0FF2-8B09C2F7A2D1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335" name="Group 3334">
            <a:extLst>
              <a:ext uri="{FF2B5EF4-FFF2-40B4-BE49-F238E27FC236}">
                <a16:creationId xmlns:a16="http://schemas.microsoft.com/office/drawing/2014/main" id="{14365B58-C80F-F80F-533C-34DC47424321}"/>
              </a:ext>
            </a:extLst>
          </xdr:cNvPr>
          <xdr:cNvGrpSpPr/>
        </xdr:nvGrpSpPr>
        <xdr:grpSpPr>
          <a:xfrm>
            <a:off x="86921" y="4710116"/>
            <a:ext cx="5529072" cy="93846"/>
            <a:chOff x="86921" y="314328"/>
            <a:chExt cx="5529072" cy="93846"/>
          </a:xfrm>
        </xdr:grpSpPr>
        <xdr:sp macro="" textlink="">
          <xdr:nvSpPr>
            <xdr:cNvPr id="3390" name="Rectangle 3389">
              <a:extLst>
                <a:ext uri="{FF2B5EF4-FFF2-40B4-BE49-F238E27FC236}">
                  <a16:creationId xmlns:a16="http://schemas.microsoft.com/office/drawing/2014/main" id="{16277A17-CE4A-D51E-99D0-A9191D6E3C6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72</a:t>
              </a:r>
            </a:p>
          </xdr:txBody>
        </xdr:sp>
        <xdr:sp macro="" textlink="">
          <xdr:nvSpPr>
            <xdr:cNvPr id="3391" name="Rectangle 3390">
              <a:extLst>
                <a:ext uri="{FF2B5EF4-FFF2-40B4-BE49-F238E27FC236}">
                  <a16:creationId xmlns:a16="http://schemas.microsoft.com/office/drawing/2014/main" id="{9706F0A7-DE89-97AF-E39C-97019C7D5766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73</a:t>
              </a:r>
            </a:p>
          </xdr:txBody>
        </xdr:sp>
        <xdr:sp macro="" textlink="">
          <xdr:nvSpPr>
            <xdr:cNvPr id="3392" name="Rectangle 3391">
              <a:extLst>
                <a:ext uri="{FF2B5EF4-FFF2-40B4-BE49-F238E27FC236}">
                  <a16:creationId xmlns:a16="http://schemas.microsoft.com/office/drawing/2014/main" id="{AF371D15-E89D-F90F-0F10-5E46BE42DAD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74</a:t>
              </a:r>
            </a:p>
          </xdr:txBody>
        </xdr:sp>
        <xdr:sp macro="" textlink="">
          <xdr:nvSpPr>
            <xdr:cNvPr id="3393" name="Rectangle 3392">
              <a:extLst>
                <a:ext uri="{FF2B5EF4-FFF2-40B4-BE49-F238E27FC236}">
                  <a16:creationId xmlns:a16="http://schemas.microsoft.com/office/drawing/2014/main" id="{B59050B4-34A4-DB4F-AABB-66B0B142F61D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94" name="Rectangle 3393">
              <a:extLst>
                <a:ext uri="{FF2B5EF4-FFF2-40B4-BE49-F238E27FC236}">
                  <a16:creationId xmlns:a16="http://schemas.microsoft.com/office/drawing/2014/main" id="{4843C36E-752A-05C3-96F8-22AC7F4EF7BF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95" name="Rectangle 3394">
              <a:extLst>
                <a:ext uri="{FF2B5EF4-FFF2-40B4-BE49-F238E27FC236}">
                  <a16:creationId xmlns:a16="http://schemas.microsoft.com/office/drawing/2014/main" id="{77A60FCA-1117-CBD3-3ABD-78C41766A29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96" name="Rectangle 3395">
              <a:extLst>
                <a:ext uri="{FF2B5EF4-FFF2-40B4-BE49-F238E27FC236}">
                  <a16:creationId xmlns:a16="http://schemas.microsoft.com/office/drawing/2014/main" id="{50F13785-C4D7-679F-C3AD-7A06BB96248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97" name="Rectangle 3396">
              <a:extLst>
                <a:ext uri="{FF2B5EF4-FFF2-40B4-BE49-F238E27FC236}">
                  <a16:creationId xmlns:a16="http://schemas.microsoft.com/office/drawing/2014/main" id="{9AE6D636-C4A7-6FDA-A115-B7FD48D31A2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75</a:t>
              </a:r>
            </a:p>
          </xdr:txBody>
        </xdr:sp>
        <xdr:sp macro="" textlink="">
          <xdr:nvSpPr>
            <xdr:cNvPr id="3398" name="Rectangle 3397">
              <a:extLst>
                <a:ext uri="{FF2B5EF4-FFF2-40B4-BE49-F238E27FC236}">
                  <a16:creationId xmlns:a16="http://schemas.microsoft.com/office/drawing/2014/main" id="{A845ED9F-77E2-510B-A1D6-F0804B0D3DB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99" name="Rectangle 3398">
              <a:extLst>
                <a:ext uri="{FF2B5EF4-FFF2-40B4-BE49-F238E27FC236}">
                  <a16:creationId xmlns:a16="http://schemas.microsoft.com/office/drawing/2014/main" id="{EA7317F0-F964-F4E2-71E3-3E411001D96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00" name="Rectangle 3399">
              <a:extLst>
                <a:ext uri="{FF2B5EF4-FFF2-40B4-BE49-F238E27FC236}">
                  <a16:creationId xmlns:a16="http://schemas.microsoft.com/office/drawing/2014/main" id="{52E9FC36-16F3-CF32-ABA8-46E1E51C9DD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01" name="Rectangle 3400">
              <a:extLst>
                <a:ext uri="{FF2B5EF4-FFF2-40B4-BE49-F238E27FC236}">
                  <a16:creationId xmlns:a16="http://schemas.microsoft.com/office/drawing/2014/main" id="{7A6F1C8B-2968-16B8-8431-B7F77396C5DA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02" name="Rectangle 3401">
              <a:extLst>
                <a:ext uri="{FF2B5EF4-FFF2-40B4-BE49-F238E27FC236}">
                  <a16:creationId xmlns:a16="http://schemas.microsoft.com/office/drawing/2014/main" id="{22A638C8-60F1-26C6-A839-2F236B8750B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76</a:t>
              </a:r>
            </a:p>
          </xdr:txBody>
        </xdr:sp>
        <xdr:sp macro="" textlink="">
          <xdr:nvSpPr>
            <xdr:cNvPr id="3403" name="Rectangle 3402">
              <a:extLst>
                <a:ext uri="{FF2B5EF4-FFF2-40B4-BE49-F238E27FC236}">
                  <a16:creationId xmlns:a16="http://schemas.microsoft.com/office/drawing/2014/main" id="{CEE06E58-57AA-A0A0-1674-B9676139833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404" name="Rectangle 3403">
              <a:extLst>
                <a:ext uri="{FF2B5EF4-FFF2-40B4-BE49-F238E27FC236}">
                  <a16:creationId xmlns:a16="http://schemas.microsoft.com/office/drawing/2014/main" id="{884D25E2-BAC2-EF99-F78F-F4E093A9B609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77</a:t>
              </a:r>
            </a:p>
          </xdr:txBody>
        </xdr:sp>
        <xdr:sp macro="" textlink="">
          <xdr:nvSpPr>
            <xdr:cNvPr id="3405" name="Rectangle 3404">
              <a:extLst>
                <a:ext uri="{FF2B5EF4-FFF2-40B4-BE49-F238E27FC236}">
                  <a16:creationId xmlns:a16="http://schemas.microsoft.com/office/drawing/2014/main" id="{66E6AE5C-6685-D8FF-BBAF-8A0BE6D076E2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78</a:t>
              </a:r>
            </a:p>
          </xdr:txBody>
        </xdr:sp>
        <xdr:sp macro="" textlink="">
          <xdr:nvSpPr>
            <xdr:cNvPr id="3406" name="Rectangle 3405">
              <a:extLst>
                <a:ext uri="{FF2B5EF4-FFF2-40B4-BE49-F238E27FC236}">
                  <a16:creationId xmlns:a16="http://schemas.microsoft.com/office/drawing/2014/main" id="{C92A639E-8AA5-A685-487F-71C0312532C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79</a:t>
              </a:r>
            </a:p>
          </xdr:txBody>
        </xdr:sp>
      </xdr:grpSp>
      <xdr:grpSp>
        <xdr:nvGrpSpPr>
          <xdr:cNvPr id="3336" name="Group 3335">
            <a:extLst>
              <a:ext uri="{FF2B5EF4-FFF2-40B4-BE49-F238E27FC236}">
                <a16:creationId xmlns:a16="http://schemas.microsoft.com/office/drawing/2014/main" id="{6E65293F-D553-C72B-3583-CACF4D4FD7A3}"/>
              </a:ext>
            </a:extLst>
          </xdr:cNvPr>
          <xdr:cNvGrpSpPr/>
        </xdr:nvGrpSpPr>
        <xdr:grpSpPr>
          <a:xfrm>
            <a:off x="86921" y="5048253"/>
            <a:ext cx="5529072" cy="93846"/>
            <a:chOff x="86921" y="314328"/>
            <a:chExt cx="5529072" cy="93846"/>
          </a:xfrm>
        </xdr:grpSpPr>
        <xdr:sp macro="" textlink="">
          <xdr:nvSpPr>
            <xdr:cNvPr id="3373" name="Rectangle 3372">
              <a:extLst>
                <a:ext uri="{FF2B5EF4-FFF2-40B4-BE49-F238E27FC236}">
                  <a16:creationId xmlns:a16="http://schemas.microsoft.com/office/drawing/2014/main" id="{1D84C2F5-37A6-D7A4-E68F-DC08CE1EBE3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80</a:t>
              </a:r>
            </a:p>
          </xdr:txBody>
        </xdr:sp>
        <xdr:sp macro="" textlink="">
          <xdr:nvSpPr>
            <xdr:cNvPr id="3374" name="Rectangle 3373">
              <a:extLst>
                <a:ext uri="{FF2B5EF4-FFF2-40B4-BE49-F238E27FC236}">
                  <a16:creationId xmlns:a16="http://schemas.microsoft.com/office/drawing/2014/main" id="{865C70F7-7A10-473A-2E99-02A5B89871E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75" name="Rectangle 3374">
              <a:extLst>
                <a:ext uri="{FF2B5EF4-FFF2-40B4-BE49-F238E27FC236}">
                  <a16:creationId xmlns:a16="http://schemas.microsoft.com/office/drawing/2014/main" id="{41507FDD-A5C7-1085-AB4B-0634D57E28F3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76" name="Rectangle 3375">
              <a:extLst>
                <a:ext uri="{FF2B5EF4-FFF2-40B4-BE49-F238E27FC236}">
                  <a16:creationId xmlns:a16="http://schemas.microsoft.com/office/drawing/2014/main" id="{E62A9396-AE70-8EAE-795C-D3D9EF36CF4E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77" name="Rectangle 3376">
              <a:extLst>
                <a:ext uri="{FF2B5EF4-FFF2-40B4-BE49-F238E27FC236}">
                  <a16:creationId xmlns:a16="http://schemas.microsoft.com/office/drawing/2014/main" id="{3CFA3E24-55CE-6CDB-757F-A5DDD6A6CC4F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78" name="Rectangle 3377">
              <a:extLst>
                <a:ext uri="{FF2B5EF4-FFF2-40B4-BE49-F238E27FC236}">
                  <a16:creationId xmlns:a16="http://schemas.microsoft.com/office/drawing/2014/main" id="{DB89B464-39F7-3F85-569D-970A40147CD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79" name="Rectangle 3378">
              <a:extLst>
                <a:ext uri="{FF2B5EF4-FFF2-40B4-BE49-F238E27FC236}">
                  <a16:creationId xmlns:a16="http://schemas.microsoft.com/office/drawing/2014/main" id="{3B1A5EDC-68D1-AD91-093A-9481A0ADBA3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81</a:t>
              </a:r>
            </a:p>
          </xdr:txBody>
        </xdr:sp>
        <xdr:sp macro="" textlink="">
          <xdr:nvSpPr>
            <xdr:cNvPr id="3380" name="Rectangle 3379">
              <a:extLst>
                <a:ext uri="{FF2B5EF4-FFF2-40B4-BE49-F238E27FC236}">
                  <a16:creationId xmlns:a16="http://schemas.microsoft.com/office/drawing/2014/main" id="{454DB97D-293C-A058-31DF-E7D832504A7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81" name="Rectangle 3380">
              <a:extLst>
                <a:ext uri="{FF2B5EF4-FFF2-40B4-BE49-F238E27FC236}">
                  <a16:creationId xmlns:a16="http://schemas.microsoft.com/office/drawing/2014/main" id="{C9A82A48-9B19-DD45-66C2-06A74E7A317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82" name="Rectangle 3381">
              <a:extLst>
                <a:ext uri="{FF2B5EF4-FFF2-40B4-BE49-F238E27FC236}">
                  <a16:creationId xmlns:a16="http://schemas.microsoft.com/office/drawing/2014/main" id="{F84CB3EB-5561-D559-B1F6-A88A7100703E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83" name="Rectangle 3382">
              <a:extLst>
                <a:ext uri="{FF2B5EF4-FFF2-40B4-BE49-F238E27FC236}">
                  <a16:creationId xmlns:a16="http://schemas.microsoft.com/office/drawing/2014/main" id="{85AE40FC-8404-7F89-A4DF-9D87178CD402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84" name="Rectangle 3383">
              <a:extLst>
                <a:ext uri="{FF2B5EF4-FFF2-40B4-BE49-F238E27FC236}">
                  <a16:creationId xmlns:a16="http://schemas.microsoft.com/office/drawing/2014/main" id="{6F2A0C93-E1E4-647F-E6F9-5E34020754F4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82</a:t>
              </a:r>
            </a:p>
          </xdr:txBody>
        </xdr:sp>
        <xdr:sp macro="" textlink="">
          <xdr:nvSpPr>
            <xdr:cNvPr id="3385" name="Rectangle 3384">
              <a:extLst>
                <a:ext uri="{FF2B5EF4-FFF2-40B4-BE49-F238E27FC236}">
                  <a16:creationId xmlns:a16="http://schemas.microsoft.com/office/drawing/2014/main" id="{9D822CE2-A3C8-8179-8172-FEB9F04C2F2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86" name="Rectangle 3385">
              <a:extLst>
                <a:ext uri="{FF2B5EF4-FFF2-40B4-BE49-F238E27FC236}">
                  <a16:creationId xmlns:a16="http://schemas.microsoft.com/office/drawing/2014/main" id="{797B98C8-1CF0-5D9D-8D1D-783E923B5CF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87" name="Rectangle 3386">
              <a:extLst>
                <a:ext uri="{FF2B5EF4-FFF2-40B4-BE49-F238E27FC236}">
                  <a16:creationId xmlns:a16="http://schemas.microsoft.com/office/drawing/2014/main" id="{89E04B30-8A52-42C3-0422-1143E7C90152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88" name="Rectangle 3387">
              <a:extLst>
                <a:ext uri="{FF2B5EF4-FFF2-40B4-BE49-F238E27FC236}">
                  <a16:creationId xmlns:a16="http://schemas.microsoft.com/office/drawing/2014/main" id="{979BFFCE-C9C5-263F-9E9C-322596F30A1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89" name="Rectangle 3388">
              <a:extLst>
                <a:ext uri="{FF2B5EF4-FFF2-40B4-BE49-F238E27FC236}">
                  <a16:creationId xmlns:a16="http://schemas.microsoft.com/office/drawing/2014/main" id="{48550390-7F6E-760C-471B-17F89E5E74A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337" name="Group 3336">
            <a:extLst>
              <a:ext uri="{FF2B5EF4-FFF2-40B4-BE49-F238E27FC236}">
                <a16:creationId xmlns:a16="http://schemas.microsoft.com/office/drawing/2014/main" id="{03BCA623-01B9-8E60-94CD-88E8EF713880}"/>
              </a:ext>
            </a:extLst>
          </xdr:cNvPr>
          <xdr:cNvGrpSpPr/>
        </xdr:nvGrpSpPr>
        <xdr:grpSpPr>
          <a:xfrm>
            <a:off x="86921" y="5386391"/>
            <a:ext cx="5529072" cy="93846"/>
            <a:chOff x="86921" y="314328"/>
            <a:chExt cx="5529072" cy="93846"/>
          </a:xfrm>
        </xdr:grpSpPr>
        <xdr:sp macro="" textlink="">
          <xdr:nvSpPr>
            <xdr:cNvPr id="3356" name="Rectangle 3355">
              <a:extLst>
                <a:ext uri="{FF2B5EF4-FFF2-40B4-BE49-F238E27FC236}">
                  <a16:creationId xmlns:a16="http://schemas.microsoft.com/office/drawing/2014/main" id="{783B2658-6C81-E78C-A43A-32E3157EBDDA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83</a:t>
              </a:r>
            </a:p>
          </xdr:txBody>
        </xdr:sp>
        <xdr:sp macro="" textlink="">
          <xdr:nvSpPr>
            <xdr:cNvPr id="3357" name="Rectangle 3356">
              <a:extLst>
                <a:ext uri="{FF2B5EF4-FFF2-40B4-BE49-F238E27FC236}">
                  <a16:creationId xmlns:a16="http://schemas.microsoft.com/office/drawing/2014/main" id="{48FD5858-A6F7-F2F7-B360-646F53BBB266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58" name="Rectangle 3357">
              <a:extLst>
                <a:ext uri="{FF2B5EF4-FFF2-40B4-BE49-F238E27FC236}">
                  <a16:creationId xmlns:a16="http://schemas.microsoft.com/office/drawing/2014/main" id="{70E0F653-2405-E088-BFAB-161579784148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59" name="Rectangle 3358">
              <a:extLst>
                <a:ext uri="{FF2B5EF4-FFF2-40B4-BE49-F238E27FC236}">
                  <a16:creationId xmlns:a16="http://schemas.microsoft.com/office/drawing/2014/main" id="{C6E0957A-87C1-1FB9-59B4-337A7D34B619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60" name="Rectangle 3359">
              <a:extLst>
                <a:ext uri="{FF2B5EF4-FFF2-40B4-BE49-F238E27FC236}">
                  <a16:creationId xmlns:a16="http://schemas.microsoft.com/office/drawing/2014/main" id="{B1B6BB37-F506-831A-02DC-4B486AE23F1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61" name="Rectangle 3360">
              <a:extLst>
                <a:ext uri="{FF2B5EF4-FFF2-40B4-BE49-F238E27FC236}">
                  <a16:creationId xmlns:a16="http://schemas.microsoft.com/office/drawing/2014/main" id="{79494DC8-C514-7A0B-B73E-DCA111097D1C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62" name="Rectangle 3361">
              <a:extLst>
                <a:ext uri="{FF2B5EF4-FFF2-40B4-BE49-F238E27FC236}">
                  <a16:creationId xmlns:a16="http://schemas.microsoft.com/office/drawing/2014/main" id="{72077B10-3995-6CC5-9FC5-6D7BE6DA540D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84</a:t>
              </a:r>
            </a:p>
          </xdr:txBody>
        </xdr:sp>
        <xdr:sp macro="" textlink="">
          <xdr:nvSpPr>
            <xdr:cNvPr id="3363" name="Rectangle 3362">
              <a:extLst>
                <a:ext uri="{FF2B5EF4-FFF2-40B4-BE49-F238E27FC236}">
                  <a16:creationId xmlns:a16="http://schemas.microsoft.com/office/drawing/2014/main" id="{E5605426-03FD-408F-DBDF-422ED1CBE61D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64" name="Rectangle 3363">
              <a:extLst>
                <a:ext uri="{FF2B5EF4-FFF2-40B4-BE49-F238E27FC236}">
                  <a16:creationId xmlns:a16="http://schemas.microsoft.com/office/drawing/2014/main" id="{B525EB7B-EB3D-1326-10D9-59896DB70AA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65" name="Rectangle 3364">
              <a:extLst>
                <a:ext uri="{FF2B5EF4-FFF2-40B4-BE49-F238E27FC236}">
                  <a16:creationId xmlns:a16="http://schemas.microsoft.com/office/drawing/2014/main" id="{A371F458-F0D9-7099-73D9-01CD934BCFC0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66" name="Rectangle 3365">
              <a:extLst>
                <a:ext uri="{FF2B5EF4-FFF2-40B4-BE49-F238E27FC236}">
                  <a16:creationId xmlns:a16="http://schemas.microsoft.com/office/drawing/2014/main" id="{20AFD3C2-0FAB-FB21-1947-E9278445651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67" name="Rectangle 3366">
              <a:extLst>
                <a:ext uri="{FF2B5EF4-FFF2-40B4-BE49-F238E27FC236}">
                  <a16:creationId xmlns:a16="http://schemas.microsoft.com/office/drawing/2014/main" id="{C227B4F9-8B0C-AD16-CACC-C7BBDB7A2B8C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85</a:t>
              </a:r>
            </a:p>
          </xdr:txBody>
        </xdr:sp>
        <xdr:sp macro="" textlink="">
          <xdr:nvSpPr>
            <xdr:cNvPr id="3368" name="Rectangle 3367">
              <a:extLst>
                <a:ext uri="{FF2B5EF4-FFF2-40B4-BE49-F238E27FC236}">
                  <a16:creationId xmlns:a16="http://schemas.microsoft.com/office/drawing/2014/main" id="{6B81787F-1518-12BA-CF45-577F917C998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69" name="Rectangle 3368">
              <a:extLst>
                <a:ext uri="{FF2B5EF4-FFF2-40B4-BE49-F238E27FC236}">
                  <a16:creationId xmlns:a16="http://schemas.microsoft.com/office/drawing/2014/main" id="{9B1C1A4F-CF8A-59CF-CB99-AC6B00FE0B7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70" name="Rectangle 3369">
              <a:extLst>
                <a:ext uri="{FF2B5EF4-FFF2-40B4-BE49-F238E27FC236}">
                  <a16:creationId xmlns:a16="http://schemas.microsoft.com/office/drawing/2014/main" id="{4601FB79-6AF1-CE79-3487-BA45F1974579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71" name="Rectangle 3370">
              <a:extLst>
                <a:ext uri="{FF2B5EF4-FFF2-40B4-BE49-F238E27FC236}">
                  <a16:creationId xmlns:a16="http://schemas.microsoft.com/office/drawing/2014/main" id="{D10B89AF-8B4A-16CA-F31B-94420843EE0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72" name="Rectangle 3371">
              <a:extLst>
                <a:ext uri="{FF2B5EF4-FFF2-40B4-BE49-F238E27FC236}">
                  <a16:creationId xmlns:a16="http://schemas.microsoft.com/office/drawing/2014/main" id="{247294AB-FE0D-E196-98AC-001721D98F02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338" name="Group 3337">
            <a:extLst>
              <a:ext uri="{FF2B5EF4-FFF2-40B4-BE49-F238E27FC236}">
                <a16:creationId xmlns:a16="http://schemas.microsoft.com/office/drawing/2014/main" id="{82EB097C-AD3D-3A66-1154-6AD78F74B857}"/>
              </a:ext>
            </a:extLst>
          </xdr:cNvPr>
          <xdr:cNvGrpSpPr/>
        </xdr:nvGrpSpPr>
        <xdr:grpSpPr>
          <a:xfrm>
            <a:off x="86921" y="5724528"/>
            <a:ext cx="5529072" cy="93846"/>
            <a:chOff x="86921" y="314328"/>
            <a:chExt cx="5529072" cy="93846"/>
          </a:xfrm>
        </xdr:grpSpPr>
        <xdr:sp macro="" textlink="">
          <xdr:nvSpPr>
            <xdr:cNvPr id="3339" name="Rectangle 3338">
              <a:extLst>
                <a:ext uri="{FF2B5EF4-FFF2-40B4-BE49-F238E27FC236}">
                  <a16:creationId xmlns:a16="http://schemas.microsoft.com/office/drawing/2014/main" id="{E53C49D3-3BB8-0947-E19A-F04114B38752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86</a:t>
              </a:r>
            </a:p>
          </xdr:txBody>
        </xdr:sp>
        <xdr:sp macro="" textlink="">
          <xdr:nvSpPr>
            <xdr:cNvPr id="3340" name="Rectangle 3339">
              <a:extLst>
                <a:ext uri="{FF2B5EF4-FFF2-40B4-BE49-F238E27FC236}">
                  <a16:creationId xmlns:a16="http://schemas.microsoft.com/office/drawing/2014/main" id="{3978EC78-0443-7796-4E10-4C13DD28AA6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41" name="Rectangle 3340">
              <a:extLst>
                <a:ext uri="{FF2B5EF4-FFF2-40B4-BE49-F238E27FC236}">
                  <a16:creationId xmlns:a16="http://schemas.microsoft.com/office/drawing/2014/main" id="{846460ED-E0D3-9C34-1780-155715DC85CD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42" name="Rectangle 3341">
              <a:extLst>
                <a:ext uri="{FF2B5EF4-FFF2-40B4-BE49-F238E27FC236}">
                  <a16:creationId xmlns:a16="http://schemas.microsoft.com/office/drawing/2014/main" id="{2D5FDEDD-5986-E6E4-04E8-BAEDA6589F16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43" name="Rectangle 3342">
              <a:extLst>
                <a:ext uri="{FF2B5EF4-FFF2-40B4-BE49-F238E27FC236}">
                  <a16:creationId xmlns:a16="http://schemas.microsoft.com/office/drawing/2014/main" id="{81282DFF-1D57-E7DA-C863-3AEF7AA55A9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44" name="Rectangle 3343">
              <a:extLst>
                <a:ext uri="{FF2B5EF4-FFF2-40B4-BE49-F238E27FC236}">
                  <a16:creationId xmlns:a16="http://schemas.microsoft.com/office/drawing/2014/main" id="{A843C0C5-4387-71F6-95F9-022293F72570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45" name="Rectangle 3344">
              <a:extLst>
                <a:ext uri="{FF2B5EF4-FFF2-40B4-BE49-F238E27FC236}">
                  <a16:creationId xmlns:a16="http://schemas.microsoft.com/office/drawing/2014/main" id="{DD662038-DA47-9E8D-0CB0-6F443817D300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87</a:t>
              </a:r>
            </a:p>
          </xdr:txBody>
        </xdr:sp>
        <xdr:sp macro="" textlink="">
          <xdr:nvSpPr>
            <xdr:cNvPr id="3346" name="Rectangle 3345">
              <a:extLst>
                <a:ext uri="{FF2B5EF4-FFF2-40B4-BE49-F238E27FC236}">
                  <a16:creationId xmlns:a16="http://schemas.microsoft.com/office/drawing/2014/main" id="{4FAA0788-5D80-1E1A-9E14-6186873BC399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47" name="Rectangle 3346">
              <a:extLst>
                <a:ext uri="{FF2B5EF4-FFF2-40B4-BE49-F238E27FC236}">
                  <a16:creationId xmlns:a16="http://schemas.microsoft.com/office/drawing/2014/main" id="{E85DB8AF-B86C-39AB-9807-BCB5FB8EAB8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48" name="Rectangle 3347">
              <a:extLst>
                <a:ext uri="{FF2B5EF4-FFF2-40B4-BE49-F238E27FC236}">
                  <a16:creationId xmlns:a16="http://schemas.microsoft.com/office/drawing/2014/main" id="{8CA1B77A-2DA4-8C34-DF22-5F0AFC525FFB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49" name="Rectangle 3348">
              <a:extLst>
                <a:ext uri="{FF2B5EF4-FFF2-40B4-BE49-F238E27FC236}">
                  <a16:creationId xmlns:a16="http://schemas.microsoft.com/office/drawing/2014/main" id="{30F3CE74-8E49-EDDB-7383-1E5343511F52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50" name="Rectangle 3349">
              <a:extLst>
                <a:ext uri="{FF2B5EF4-FFF2-40B4-BE49-F238E27FC236}">
                  <a16:creationId xmlns:a16="http://schemas.microsoft.com/office/drawing/2014/main" id="{0F35820C-3D9A-6854-0973-BD7D079931B4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88</a:t>
              </a:r>
            </a:p>
          </xdr:txBody>
        </xdr:sp>
        <xdr:sp macro="" textlink="">
          <xdr:nvSpPr>
            <xdr:cNvPr id="3351" name="Rectangle 3350">
              <a:extLst>
                <a:ext uri="{FF2B5EF4-FFF2-40B4-BE49-F238E27FC236}">
                  <a16:creationId xmlns:a16="http://schemas.microsoft.com/office/drawing/2014/main" id="{9AA1044C-09EA-669E-D221-7FE2D766E81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52" name="Rectangle 3351">
              <a:extLst>
                <a:ext uri="{FF2B5EF4-FFF2-40B4-BE49-F238E27FC236}">
                  <a16:creationId xmlns:a16="http://schemas.microsoft.com/office/drawing/2014/main" id="{63374A9D-9BC5-090C-4EA9-46A39A8507C0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53" name="Rectangle 3352">
              <a:extLst>
                <a:ext uri="{FF2B5EF4-FFF2-40B4-BE49-F238E27FC236}">
                  <a16:creationId xmlns:a16="http://schemas.microsoft.com/office/drawing/2014/main" id="{E3C07A5C-92C7-FAF4-5C06-8A6A5729D964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54" name="Rectangle 3353">
              <a:extLst>
                <a:ext uri="{FF2B5EF4-FFF2-40B4-BE49-F238E27FC236}">
                  <a16:creationId xmlns:a16="http://schemas.microsoft.com/office/drawing/2014/main" id="{4C0600EB-805F-7A92-B737-F39FA0B2394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355" name="Rectangle 3354">
              <a:extLst>
                <a:ext uri="{FF2B5EF4-FFF2-40B4-BE49-F238E27FC236}">
                  <a16:creationId xmlns:a16="http://schemas.microsoft.com/office/drawing/2014/main" id="{F7FE0C9C-9FA5-230A-E694-4B0002EB389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161</xdr:row>
      <xdr:rowOff>0</xdr:rowOff>
    </xdr:from>
    <xdr:to>
      <xdr:col>17</xdr:col>
      <xdr:colOff>118872</xdr:colOff>
      <xdr:row>177</xdr:row>
      <xdr:rowOff>93846</xdr:rowOff>
    </xdr:to>
    <xdr:grpSp>
      <xdr:nvGrpSpPr>
        <xdr:cNvPr id="3628" name="Group 3627">
          <a:extLst>
            <a:ext uri="{FF2B5EF4-FFF2-40B4-BE49-F238E27FC236}">
              <a16:creationId xmlns:a16="http://schemas.microsoft.com/office/drawing/2014/main" id="{CABECD79-8C90-46F9-BF60-F793A5C343EC}"/>
            </a:ext>
          </a:extLst>
        </xdr:cNvPr>
        <xdr:cNvGrpSpPr/>
      </xdr:nvGrpSpPr>
      <xdr:grpSpPr>
        <a:xfrm>
          <a:off x="85725" y="54059138"/>
          <a:ext cx="5529072" cy="5504046"/>
          <a:chOff x="86921" y="314328"/>
          <a:chExt cx="5529072" cy="5504046"/>
        </a:xfrm>
      </xdr:grpSpPr>
      <xdr:grpSp>
        <xdr:nvGrpSpPr>
          <xdr:cNvPr id="3629" name="Group 3628">
            <a:extLst>
              <a:ext uri="{FF2B5EF4-FFF2-40B4-BE49-F238E27FC236}">
                <a16:creationId xmlns:a16="http://schemas.microsoft.com/office/drawing/2014/main" id="{8FB6B3FD-0008-2048-2F13-39A65383E82F}"/>
              </a:ext>
            </a:extLst>
          </xdr:cNvPr>
          <xdr:cNvGrpSpPr/>
        </xdr:nvGrpSpPr>
        <xdr:grpSpPr>
          <a:xfrm>
            <a:off x="86921" y="314328"/>
            <a:ext cx="5529072" cy="93846"/>
            <a:chOff x="86921" y="314328"/>
            <a:chExt cx="5529072" cy="93846"/>
          </a:xfrm>
        </xdr:grpSpPr>
        <xdr:sp macro="" textlink="">
          <xdr:nvSpPr>
            <xdr:cNvPr id="3918" name="Rectangle 3917">
              <a:extLst>
                <a:ext uri="{FF2B5EF4-FFF2-40B4-BE49-F238E27FC236}">
                  <a16:creationId xmlns:a16="http://schemas.microsoft.com/office/drawing/2014/main" id="{F095EBD1-F943-608C-6C64-ACA48AA2BACD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</a:t>
              </a:r>
            </a:p>
          </xdr:txBody>
        </xdr:sp>
        <xdr:sp macro="" textlink="">
          <xdr:nvSpPr>
            <xdr:cNvPr id="3919" name="Rectangle 3918">
              <a:extLst>
                <a:ext uri="{FF2B5EF4-FFF2-40B4-BE49-F238E27FC236}">
                  <a16:creationId xmlns:a16="http://schemas.microsoft.com/office/drawing/2014/main" id="{B451A5AB-AD37-95C4-E5AF-4EEC88FD834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</a:t>
              </a:r>
            </a:p>
          </xdr:txBody>
        </xdr:sp>
        <xdr:sp macro="" textlink="">
          <xdr:nvSpPr>
            <xdr:cNvPr id="3920" name="Rectangle 3919">
              <a:extLst>
                <a:ext uri="{FF2B5EF4-FFF2-40B4-BE49-F238E27FC236}">
                  <a16:creationId xmlns:a16="http://schemas.microsoft.com/office/drawing/2014/main" id="{32C782CD-81B7-135E-0BA4-C7F582CEA4AB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</a:t>
              </a:r>
            </a:p>
          </xdr:txBody>
        </xdr:sp>
        <xdr:sp macro="" textlink="">
          <xdr:nvSpPr>
            <xdr:cNvPr id="3921" name="Rectangle 3920">
              <a:extLst>
                <a:ext uri="{FF2B5EF4-FFF2-40B4-BE49-F238E27FC236}">
                  <a16:creationId xmlns:a16="http://schemas.microsoft.com/office/drawing/2014/main" id="{21859D59-0424-8D6A-EEEB-6D71ED100312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</a:t>
              </a:r>
            </a:p>
          </xdr:txBody>
        </xdr:sp>
        <xdr:sp macro="" textlink="">
          <xdr:nvSpPr>
            <xdr:cNvPr id="3922" name="Rectangle 3921">
              <a:extLst>
                <a:ext uri="{FF2B5EF4-FFF2-40B4-BE49-F238E27FC236}">
                  <a16:creationId xmlns:a16="http://schemas.microsoft.com/office/drawing/2014/main" id="{69A58D42-59CB-2271-BF70-A438080D216F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</a:t>
              </a:r>
            </a:p>
          </xdr:txBody>
        </xdr:sp>
        <xdr:sp macro="" textlink="">
          <xdr:nvSpPr>
            <xdr:cNvPr id="3923" name="Rectangle 3922">
              <a:extLst>
                <a:ext uri="{FF2B5EF4-FFF2-40B4-BE49-F238E27FC236}">
                  <a16:creationId xmlns:a16="http://schemas.microsoft.com/office/drawing/2014/main" id="{5D80051A-F7EB-C1E0-27D2-37BD83ACBF1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</a:t>
              </a:r>
            </a:p>
          </xdr:txBody>
        </xdr:sp>
        <xdr:sp macro="" textlink="">
          <xdr:nvSpPr>
            <xdr:cNvPr id="3924" name="Rectangle 3923">
              <a:extLst>
                <a:ext uri="{FF2B5EF4-FFF2-40B4-BE49-F238E27FC236}">
                  <a16:creationId xmlns:a16="http://schemas.microsoft.com/office/drawing/2014/main" id="{B2C4D418-0356-A281-A552-752E2DE17E8D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25" name="Rectangle 3924">
              <a:extLst>
                <a:ext uri="{FF2B5EF4-FFF2-40B4-BE49-F238E27FC236}">
                  <a16:creationId xmlns:a16="http://schemas.microsoft.com/office/drawing/2014/main" id="{7C82B8F7-8028-5790-142D-31F4FFB9CBB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</a:t>
              </a:r>
            </a:p>
          </xdr:txBody>
        </xdr:sp>
        <xdr:sp macro="" textlink="">
          <xdr:nvSpPr>
            <xdr:cNvPr id="3926" name="Rectangle 3925">
              <a:extLst>
                <a:ext uri="{FF2B5EF4-FFF2-40B4-BE49-F238E27FC236}">
                  <a16:creationId xmlns:a16="http://schemas.microsoft.com/office/drawing/2014/main" id="{C4C97F06-37C4-7984-13EB-DEAD2EC65B74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</a:t>
              </a:r>
            </a:p>
          </xdr:txBody>
        </xdr:sp>
        <xdr:sp macro="" textlink="">
          <xdr:nvSpPr>
            <xdr:cNvPr id="3927" name="Rectangle 3926">
              <a:extLst>
                <a:ext uri="{FF2B5EF4-FFF2-40B4-BE49-F238E27FC236}">
                  <a16:creationId xmlns:a16="http://schemas.microsoft.com/office/drawing/2014/main" id="{5FB49CA7-331E-92F2-3C8A-25557DDE548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9</a:t>
              </a:r>
            </a:p>
          </xdr:txBody>
        </xdr:sp>
        <xdr:sp macro="" textlink="">
          <xdr:nvSpPr>
            <xdr:cNvPr id="3928" name="Rectangle 3927">
              <a:extLst>
                <a:ext uri="{FF2B5EF4-FFF2-40B4-BE49-F238E27FC236}">
                  <a16:creationId xmlns:a16="http://schemas.microsoft.com/office/drawing/2014/main" id="{8A92DD31-135E-FE16-705E-B389CE02D17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10</a:t>
              </a:r>
            </a:p>
          </xdr:txBody>
        </xdr:sp>
        <xdr:sp macro="" textlink="">
          <xdr:nvSpPr>
            <xdr:cNvPr id="3929" name="Rectangle 3928">
              <a:extLst>
                <a:ext uri="{FF2B5EF4-FFF2-40B4-BE49-F238E27FC236}">
                  <a16:creationId xmlns:a16="http://schemas.microsoft.com/office/drawing/2014/main" id="{80B5A1E8-0BE2-FF70-2EDE-E5D4CA067E2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30" name="Rectangle 3929">
              <a:extLst>
                <a:ext uri="{FF2B5EF4-FFF2-40B4-BE49-F238E27FC236}">
                  <a16:creationId xmlns:a16="http://schemas.microsoft.com/office/drawing/2014/main" id="{20E2BD14-7A7C-7C78-BD4E-9706B49C28B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11</a:t>
              </a:r>
            </a:p>
          </xdr:txBody>
        </xdr:sp>
        <xdr:sp macro="" textlink="">
          <xdr:nvSpPr>
            <xdr:cNvPr id="3931" name="Rectangle 3930">
              <a:extLst>
                <a:ext uri="{FF2B5EF4-FFF2-40B4-BE49-F238E27FC236}">
                  <a16:creationId xmlns:a16="http://schemas.microsoft.com/office/drawing/2014/main" id="{8E829A9B-3DCB-DBC8-A7C8-EA0E22E5F7CA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12</a:t>
              </a:r>
            </a:p>
          </xdr:txBody>
        </xdr:sp>
        <xdr:sp macro="" textlink="">
          <xdr:nvSpPr>
            <xdr:cNvPr id="3932" name="Rectangle 3931">
              <a:extLst>
                <a:ext uri="{FF2B5EF4-FFF2-40B4-BE49-F238E27FC236}">
                  <a16:creationId xmlns:a16="http://schemas.microsoft.com/office/drawing/2014/main" id="{F410A2C5-7F61-A6C3-CEEB-1B1B5B7AA78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13</a:t>
              </a:r>
            </a:p>
          </xdr:txBody>
        </xdr:sp>
        <xdr:sp macro="" textlink="">
          <xdr:nvSpPr>
            <xdr:cNvPr id="3933" name="Rectangle 3932">
              <a:extLst>
                <a:ext uri="{FF2B5EF4-FFF2-40B4-BE49-F238E27FC236}">
                  <a16:creationId xmlns:a16="http://schemas.microsoft.com/office/drawing/2014/main" id="{25AE3AC8-D8F0-235C-DB92-33D7EC26CECF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14</a:t>
              </a:r>
            </a:p>
          </xdr:txBody>
        </xdr:sp>
        <xdr:sp macro="" textlink="">
          <xdr:nvSpPr>
            <xdr:cNvPr id="3934" name="Rectangle 3933">
              <a:extLst>
                <a:ext uri="{FF2B5EF4-FFF2-40B4-BE49-F238E27FC236}">
                  <a16:creationId xmlns:a16="http://schemas.microsoft.com/office/drawing/2014/main" id="{F0C05037-AC7C-F813-E747-24D20F50236D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15</a:t>
              </a:r>
            </a:p>
          </xdr:txBody>
        </xdr:sp>
      </xdr:grpSp>
      <xdr:grpSp>
        <xdr:nvGrpSpPr>
          <xdr:cNvPr id="3630" name="Group 3629">
            <a:extLst>
              <a:ext uri="{FF2B5EF4-FFF2-40B4-BE49-F238E27FC236}">
                <a16:creationId xmlns:a16="http://schemas.microsoft.com/office/drawing/2014/main" id="{0E57CFDA-FE9C-4F85-D514-659DA7CF65A5}"/>
              </a:ext>
            </a:extLst>
          </xdr:cNvPr>
          <xdr:cNvGrpSpPr/>
        </xdr:nvGrpSpPr>
        <xdr:grpSpPr>
          <a:xfrm>
            <a:off x="86921" y="652466"/>
            <a:ext cx="5529072" cy="93846"/>
            <a:chOff x="86921" y="314328"/>
            <a:chExt cx="5529072" cy="93846"/>
          </a:xfrm>
        </xdr:grpSpPr>
        <xdr:sp macro="" textlink="">
          <xdr:nvSpPr>
            <xdr:cNvPr id="3901" name="Rectangle 3900">
              <a:extLst>
                <a:ext uri="{FF2B5EF4-FFF2-40B4-BE49-F238E27FC236}">
                  <a16:creationId xmlns:a16="http://schemas.microsoft.com/office/drawing/2014/main" id="{8A2C7A98-75BD-00F0-DAE0-D537AEEFD790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16</a:t>
              </a:r>
            </a:p>
          </xdr:txBody>
        </xdr:sp>
        <xdr:sp macro="" textlink="">
          <xdr:nvSpPr>
            <xdr:cNvPr id="3902" name="Rectangle 3901">
              <a:extLst>
                <a:ext uri="{FF2B5EF4-FFF2-40B4-BE49-F238E27FC236}">
                  <a16:creationId xmlns:a16="http://schemas.microsoft.com/office/drawing/2014/main" id="{331795A1-B452-8577-E8F5-F419F4D2AEF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03" name="Rectangle 3902">
              <a:extLst>
                <a:ext uri="{FF2B5EF4-FFF2-40B4-BE49-F238E27FC236}">
                  <a16:creationId xmlns:a16="http://schemas.microsoft.com/office/drawing/2014/main" id="{AD00363E-AFD8-CAE9-1C6C-5EDFB598020F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04" name="Rectangle 3903">
              <a:extLst>
                <a:ext uri="{FF2B5EF4-FFF2-40B4-BE49-F238E27FC236}">
                  <a16:creationId xmlns:a16="http://schemas.microsoft.com/office/drawing/2014/main" id="{8EDBF357-E61B-23AF-758D-218086272ED2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05" name="Rectangle 3904">
              <a:extLst>
                <a:ext uri="{FF2B5EF4-FFF2-40B4-BE49-F238E27FC236}">
                  <a16:creationId xmlns:a16="http://schemas.microsoft.com/office/drawing/2014/main" id="{7DAD1988-28F4-4FCC-AA31-7D07C3D0A73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06" name="Rectangle 3905">
              <a:extLst>
                <a:ext uri="{FF2B5EF4-FFF2-40B4-BE49-F238E27FC236}">
                  <a16:creationId xmlns:a16="http://schemas.microsoft.com/office/drawing/2014/main" id="{F33CC9DF-6DDC-170A-B263-3B1E711CB935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07" name="Rectangle 3906">
              <a:extLst>
                <a:ext uri="{FF2B5EF4-FFF2-40B4-BE49-F238E27FC236}">
                  <a16:creationId xmlns:a16="http://schemas.microsoft.com/office/drawing/2014/main" id="{9C40CE04-BC97-0150-DD8B-DCEF0E8C5B2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08" name="Rectangle 3907">
              <a:extLst>
                <a:ext uri="{FF2B5EF4-FFF2-40B4-BE49-F238E27FC236}">
                  <a16:creationId xmlns:a16="http://schemas.microsoft.com/office/drawing/2014/main" id="{0EC7A1EE-7F71-758D-2B54-DEA9098C85D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17</a:t>
              </a:r>
            </a:p>
          </xdr:txBody>
        </xdr:sp>
        <xdr:sp macro="" textlink="">
          <xdr:nvSpPr>
            <xdr:cNvPr id="3909" name="Rectangle 3908">
              <a:extLst>
                <a:ext uri="{FF2B5EF4-FFF2-40B4-BE49-F238E27FC236}">
                  <a16:creationId xmlns:a16="http://schemas.microsoft.com/office/drawing/2014/main" id="{C8B63277-57BE-A896-9A02-1D08A4E26ABC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10" name="Rectangle 3909">
              <a:extLst>
                <a:ext uri="{FF2B5EF4-FFF2-40B4-BE49-F238E27FC236}">
                  <a16:creationId xmlns:a16="http://schemas.microsoft.com/office/drawing/2014/main" id="{B5F4476B-F437-CCF3-79FB-93799ECE9599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11" name="Rectangle 3910">
              <a:extLst>
                <a:ext uri="{FF2B5EF4-FFF2-40B4-BE49-F238E27FC236}">
                  <a16:creationId xmlns:a16="http://schemas.microsoft.com/office/drawing/2014/main" id="{95560E3F-22C2-9919-349B-2913353BABD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12" name="Rectangle 3911">
              <a:extLst>
                <a:ext uri="{FF2B5EF4-FFF2-40B4-BE49-F238E27FC236}">
                  <a16:creationId xmlns:a16="http://schemas.microsoft.com/office/drawing/2014/main" id="{227CDCAD-AEB9-D057-8074-5D43BC9AE08F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13" name="Rectangle 3912">
              <a:extLst>
                <a:ext uri="{FF2B5EF4-FFF2-40B4-BE49-F238E27FC236}">
                  <a16:creationId xmlns:a16="http://schemas.microsoft.com/office/drawing/2014/main" id="{7EDCF3D6-A242-71DA-2117-5A9878129AE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18</a:t>
              </a:r>
            </a:p>
          </xdr:txBody>
        </xdr:sp>
        <xdr:sp macro="" textlink="">
          <xdr:nvSpPr>
            <xdr:cNvPr id="3914" name="Rectangle 3913">
              <a:extLst>
                <a:ext uri="{FF2B5EF4-FFF2-40B4-BE49-F238E27FC236}">
                  <a16:creationId xmlns:a16="http://schemas.microsoft.com/office/drawing/2014/main" id="{AEC6CC02-8B2E-B261-7D8A-C96C0FEA364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15" name="Rectangle 3914">
              <a:extLst>
                <a:ext uri="{FF2B5EF4-FFF2-40B4-BE49-F238E27FC236}">
                  <a16:creationId xmlns:a16="http://schemas.microsoft.com/office/drawing/2014/main" id="{D0189964-1143-1C1B-ED74-4300D8917A0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16" name="Rectangle 3915">
              <a:extLst>
                <a:ext uri="{FF2B5EF4-FFF2-40B4-BE49-F238E27FC236}">
                  <a16:creationId xmlns:a16="http://schemas.microsoft.com/office/drawing/2014/main" id="{519CD2FE-E0A0-6693-4F1D-729AD643C22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17" name="Rectangle 3916">
              <a:extLst>
                <a:ext uri="{FF2B5EF4-FFF2-40B4-BE49-F238E27FC236}">
                  <a16:creationId xmlns:a16="http://schemas.microsoft.com/office/drawing/2014/main" id="{E91251FA-9A11-69C3-3694-9D39EE55325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631" name="Group 3630">
            <a:extLst>
              <a:ext uri="{FF2B5EF4-FFF2-40B4-BE49-F238E27FC236}">
                <a16:creationId xmlns:a16="http://schemas.microsoft.com/office/drawing/2014/main" id="{EDD119FF-8887-4501-503C-E1B427EA5B63}"/>
              </a:ext>
            </a:extLst>
          </xdr:cNvPr>
          <xdr:cNvGrpSpPr/>
        </xdr:nvGrpSpPr>
        <xdr:grpSpPr>
          <a:xfrm>
            <a:off x="101208" y="985841"/>
            <a:ext cx="5514785" cy="98608"/>
            <a:chOff x="101208" y="309566"/>
            <a:chExt cx="5514785" cy="98608"/>
          </a:xfrm>
        </xdr:grpSpPr>
        <xdr:sp macro="" textlink="">
          <xdr:nvSpPr>
            <xdr:cNvPr id="3884" name="Rectangle 3883">
              <a:extLst>
                <a:ext uri="{FF2B5EF4-FFF2-40B4-BE49-F238E27FC236}">
                  <a16:creationId xmlns:a16="http://schemas.microsoft.com/office/drawing/2014/main" id="{49689A83-5097-8AB4-E3A4-A837D5AAECEF}"/>
                </a:ext>
              </a:extLst>
            </xdr:cNvPr>
            <xdr:cNvSpPr/>
          </xdr:nvSpPr>
          <xdr:spPr>
            <a:xfrm>
              <a:off x="101208" y="309566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19</a:t>
              </a:r>
            </a:p>
          </xdr:txBody>
        </xdr:sp>
        <xdr:sp macro="" textlink="">
          <xdr:nvSpPr>
            <xdr:cNvPr id="3885" name="Rectangle 3884">
              <a:extLst>
                <a:ext uri="{FF2B5EF4-FFF2-40B4-BE49-F238E27FC236}">
                  <a16:creationId xmlns:a16="http://schemas.microsoft.com/office/drawing/2014/main" id="{9730A72D-D682-925F-2B66-65D966B5EEE5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86" name="Rectangle 3885">
              <a:extLst>
                <a:ext uri="{FF2B5EF4-FFF2-40B4-BE49-F238E27FC236}">
                  <a16:creationId xmlns:a16="http://schemas.microsoft.com/office/drawing/2014/main" id="{E9A1CF95-0863-3D80-C483-F08E336C787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87" name="Rectangle 3886">
              <a:extLst>
                <a:ext uri="{FF2B5EF4-FFF2-40B4-BE49-F238E27FC236}">
                  <a16:creationId xmlns:a16="http://schemas.microsoft.com/office/drawing/2014/main" id="{744F57A9-D02F-61A9-E702-C626D894F04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88" name="Rectangle 3887">
              <a:extLst>
                <a:ext uri="{FF2B5EF4-FFF2-40B4-BE49-F238E27FC236}">
                  <a16:creationId xmlns:a16="http://schemas.microsoft.com/office/drawing/2014/main" id="{2BD34FC3-ED07-8E52-E31B-B3D34697B43B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89" name="Rectangle 3888">
              <a:extLst>
                <a:ext uri="{FF2B5EF4-FFF2-40B4-BE49-F238E27FC236}">
                  <a16:creationId xmlns:a16="http://schemas.microsoft.com/office/drawing/2014/main" id="{77910B5C-19DF-8B26-D456-8E4F59A291A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90" name="Rectangle 3889">
              <a:extLst>
                <a:ext uri="{FF2B5EF4-FFF2-40B4-BE49-F238E27FC236}">
                  <a16:creationId xmlns:a16="http://schemas.microsoft.com/office/drawing/2014/main" id="{CA58851B-7CDB-443D-DC59-E9A22F6B71F7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91" name="Rectangle 3890">
              <a:extLst>
                <a:ext uri="{FF2B5EF4-FFF2-40B4-BE49-F238E27FC236}">
                  <a16:creationId xmlns:a16="http://schemas.microsoft.com/office/drawing/2014/main" id="{AF39C893-5801-0732-BBDE-BD73DA0A27CD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20</a:t>
              </a:r>
            </a:p>
          </xdr:txBody>
        </xdr:sp>
        <xdr:sp macro="" textlink="">
          <xdr:nvSpPr>
            <xdr:cNvPr id="3892" name="Rectangle 3891">
              <a:extLst>
                <a:ext uri="{FF2B5EF4-FFF2-40B4-BE49-F238E27FC236}">
                  <a16:creationId xmlns:a16="http://schemas.microsoft.com/office/drawing/2014/main" id="{5AA682B6-4273-61F1-74B0-2379D304FC5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93" name="Rectangle 3892">
              <a:extLst>
                <a:ext uri="{FF2B5EF4-FFF2-40B4-BE49-F238E27FC236}">
                  <a16:creationId xmlns:a16="http://schemas.microsoft.com/office/drawing/2014/main" id="{9739CEE5-3498-45F5-B8A2-10ED1EAB432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94" name="Rectangle 3893">
              <a:extLst>
                <a:ext uri="{FF2B5EF4-FFF2-40B4-BE49-F238E27FC236}">
                  <a16:creationId xmlns:a16="http://schemas.microsoft.com/office/drawing/2014/main" id="{C0D61445-30EE-EB1E-7C16-9979E62A678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95" name="Rectangle 3894">
              <a:extLst>
                <a:ext uri="{FF2B5EF4-FFF2-40B4-BE49-F238E27FC236}">
                  <a16:creationId xmlns:a16="http://schemas.microsoft.com/office/drawing/2014/main" id="{8F7584DD-4D98-567E-24B8-C3343734438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96" name="Rectangle 3895">
              <a:extLst>
                <a:ext uri="{FF2B5EF4-FFF2-40B4-BE49-F238E27FC236}">
                  <a16:creationId xmlns:a16="http://schemas.microsoft.com/office/drawing/2014/main" id="{A7D6998D-A7E3-B00A-132D-4C38FAFAB6BD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21</a:t>
              </a:r>
            </a:p>
          </xdr:txBody>
        </xdr:sp>
        <xdr:sp macro="" textlink="">
          <xdr:nvSpPr>
            <xdr:cNvPr id="3897" name="Rectangle 3896">
              <a:extLst>
                <a:ext uri="{FF2B5EF4-FFF2-40B4-BE49-F238E27FC236}">
                  <a16:creationId xmlns:a16="http://schemas.microsoft.com/office/drawing/2014/main" id="{35BACAEE-8930-2037-1621-73021F5FCACD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98" name="Rectangle 3897">
              <a:extLst>
                <a:ext uri="{FF2B5EF4-FFF2-40B4-BE49-F238E27FC236}">
                  <a16:creationId xmlns:a16="http://schemas.microsoft.com/office/drawing/2014/main" id="{9D07EB90-643C-289F-D2AC-5EDAC2DB7D5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99" name="Rectangle 3898">
              <a:extLst>
                <a:ext uri="{FF2B5EF4-FFF2-40B4-BE49-F238E27FC236}">
                  <a16:creationId xmlns:a16="http://schemas.microsoft.com/office/drawing/2014/main" id="{BBBCEF84-3E72-1458-0DD0-C7CB8F937FC1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00" name="Rectangle 3899">
              <a:extLst>
                <a:ext uri="{FF2B5EF4-FFF2-40B4-BE49-F238E27FC236}">
                  <a16:creationId xmlns:a16="http://schemas.microsoft.com/office/drawing/2014/main" id="{6ADE676D-EC42-2393-C946-3910771DFE71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632" name="Group 3631">
            <a:extLst>
              <a:ext uri="{FF2B5EF4-FFF2-40B4-BE49-F238E27FC236}">
                <a16:creationId xmlns:a16="http://schemas.microsoft.com/office/drawing/2014/main" id="{032C56DC-E39D-5237-0D90-B13E2D92F26B}"/>
              </a:ext>
            </a:extLst>
          </xdr:cNvPr>
          <xdr:cNvGrpSpPr/>
        </xdr:nvGrpSpPr>
        <xdr:grpSpPr>
          <a:xfrm>
            <a:off x="86921" y="1328741"/>
            <a:ext cx="5529072" cy="93846"/>
            <a:chOff x="86921" y="314328"/>
            <a:chExt cx="5529072" cy="93846"/>
          </a:xfrm>
        </xdr:grpSpPr>
        <xdr:sp macro="" textlink="">
          <xdr:nvSpPr>
            <xdr:cNvPr id="3867" name="Rectangle 3866">
              <a:extLst>
                <a:ext uri="{FF2B5EF4-FFF2-40B4-BE49-F238E27FC236}">
                  <a16:creationId xmlns:a16="http://schemas.microsoft.com/office/drawing/2014/main" id="{38862B59-BF37-F3E9-1E7C-6983070242C2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22</a:t>
              </a:r>
            </a:p>
          </xdr:txBody>
        </xdr:sp>
        <xdr:sp macro="" textlink="">
          <xdr:nvSpPr>
            <xdr:cNvPr id="3868" name="Rectangle 3867">
              <a:extLst>
                <a:ext uri="{FF2B5EF4-FFF2-40B4-BE49-F238E27FC236}">
                  <a16:creationId xmlns:a16="http://schemas.microsoft.com/office/drawing/2014/main" id="{D5308756-AC69-41B7-53B2-121BF1378736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69" name="Rectangle 3868">
              <a:extLst>
                <a:ext uri="{FF2B5EF4-FFF2-40B4-BE49-F238E27FC236}">
                  <a16:creationId xmlns:a16="http://schemas.microsoft.com/office/drawing/2014/main" id="{3A783849-AA42-9C6F-51AC-4E831A9A325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70" name="Rectangle 3869">
              <a:extLst>
                <a:ext uri="{FF2B5EF4-FFF2-40B4-BE49-F238E27FC236}">
                  <a16:creationId xmlns:a16="http://schemas.microsoft.com/office/drawing/2014/main" id="{01016B2A-9E7F-CDF2-E65F-EB6AFDD705C7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71" name="Rectangle 3870">
              <a:extLst>
                <a:ext uri="{FF2B5EF4-FFF2-40B4-BE49-F238E27FC236}">
                  <a16:creationId xmlns:a16="http://schemas.microsoft.com/office/drawing/2014/main" id="{7B6E944A-E845-8E54-7647-26523D5869E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72" name="Rectangle 3871">
              <a:extLst>
                <a:ext uri="{FF2B5EF4-FFF2-40B4-BE49-F238E27FC236}">
                  <a16:creationId xmlns:a16="http://schemas.microsoft.com/office/drawing/2014/main" id="{D71564CF-4896-822B-798B-232A7DB36A87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73" name="Rectangle 3872">
              <a:extLst>
                <a:ext uri="{FF2B5EF4-FFF2-40B4-BE49-F238E27FC236}">
                  <a16:creationId xmlns:a16="http://schemas.microsoft.com/office/drawing/2014/main" id="{F22D17D9-8CCB-408B-1438-234B5DFEA13E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23</a:t>
              </a:r>
            </a:p>
          </xdr:txBody>
        </xdr:sp>
        <xdr:sp macro="" textlink="">
          <xdr:nvSpPr>
            <xdr:cNvPr id="3874" name="Rectangle 3873">
              <a:extLst>
                <a:ext uri="{FF2B5EF4-FFF2-40B4-BE49-F238E27FC236}">
                  <a16:creationId xmlns:a16="http://schemas.microsoft.com/office/drawing/2014/main" id="{D57C5CF7-2BE3-BEBF-E3DF-FF80FB78FBAC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75" name="Rectangle 3874">
              <a:extLst>
                <a:ext uri="{FF2B5EF4-FFF2-40B4-BE49-F238E27FC236}">
                  <a16:creationId xmlns:a16="http://schemas.microsoft.com/office/drawing/2014/main" id="{BA5D6293-A0A7-811F-CB13-005CC4EB7023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76" name="Rectangle 3875">
              <a:extLst>
                <a:ext uri="{FF2B5EF4-FFF2-40B4-BE49-F238E27FC236}">
                  <a16:creationId xmlns:a16="http://schemas.microsoft.com/office/drawing/2014/main" id="{A9C7EC4B-E130-701A-A645-CBB183C1993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77" name="Rectangle 3876">
              <a:extLst>
                <a:ext uri="{FF2B5EF4-FFF2-40B4-BE49-F238E27FC236}">
                  <a16:creationId xmlns:a16="http://schemas.microsoft.com/office/drawing/2014/main" id="{B7457638-24D5-6B52-A338-0E433C844A0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78" name="Rectangle 3877">
              <a:extLst>
                <a:ext uri="{FF2B5EF4-FFF2-40B4-BE49-F238E27FC236}">
                  <a16:creationId xmlns:a16="http://schemas.microsoft.com/office/drawing/2014/main" id="{2EA46FD8-6252-6232-29EC-C705E1555FF4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24</a:t>
              </a:r>
            </a:p>
          </xdr:txBody>
        </xdr:sp>
        <xdr:sp macro="" textlink="">
          <xdr:nvSpPr>
            <xdr:cNvPr id="3879" name="Rectangle 3878">
              <a:extLst>
                <a:ext uri="{FF2B5EF4-FFF2-40B4-BE49-F238E27FC236}">
                  <a16:creationId xmlns:a16="http://schemas.microsoft.com/office/drawing/2014/main" id="{7873A27C-97FB-6EF6-5C3C-8386D592EA4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80" name="Rectangle 3879">
              <a:extLst>
                <a:ext uri="{FF2B5EF4-FFF2-40B4-BE49-F238E27FC236}">
                  <a16:creationId xmlns:a16="http://schemas.microsoft.com/office/drawing/2014/main" id="{33D7E553-A092-FF60-7110-D7F57FC40B1E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81" name="Rectangle 3880">
              <a:extLst>
                <a:ext uri="{FF2B5EF4-FFF2-40B4-BE49-F238E27FC236}">
                  <a16:creationId xmlns:a16="http://schemas.microsoft.com/office/drawing/2014/main" id="{74C3EF21-B053-FB89-B482-702AC569E252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82" name="Rectangle 3881">
              <a:extLst>
                <a:ext uri="{FF2B5EF4-FFF2-40B4-BE49-F238E27FC236}">
                  <a16:creationId xmlns:a16="http://schemas.microsoft.com/office/drawing/2014/main" id="{EED0B477-873F-6833-6EFC-06326EEFFBF1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83" name="Rectangle 3882">
              <a:extLst>
                <a:ext uri="{FF2B5EF4-FFF2-40B4-BE49-F238E27FC236}">
                  <a16:creationId xmlns:a16="http://schemas.microsoft.com/office/drawing/2014/main" id="{22483A1F-5EE6-42AA-5BC8-651C1B3AF60D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633" name="Group 3632">
            <a:extLst>
              <a:ext uri="{FF2B5EF4-FFF2-40B4-BE49-F238E27FC236}">
                <a16:creationId xmlns:a16="http://schemas.microsoft.com/office/drawing/2014/main" id="{EF1A08D1-5996-B3EE-5455-B7F0BD7EABDB}"/>
              </a:ext>
            </a:extLst>
          </xdr:cNvPr>
          <xdr:cNvGrpSpPr/>
        </xdr:nvGrpSpPr>
        <xdr:grpSpPr>
          <a:xfrm>
            <a:off x="86921" y="1666878"/>
            <a:ext cx="5529072" cy="93846"/>
            <a:chOff x="86921" y="314328"/>
            <a:chExt cx="5529072" cy="93846"/>
          </a:xfrm>
        </xdr:grpSpPr>
        <xdr:sp macro="" textlink="">
          <xdr:nvSpPr>
            <xdr:cNvPr id="3850" name="Rectangle 3849">
              <a:extLst>
                <a:ext uri="{FF2B5EF4-FFF2-40B4-BE49-F238E27FC236}">
                  <a16:creationId xmlns:a16="http://schemas.microsoft.com/office/drawing/2014/main" id="{91F2269D-AFA2-BBAD-CBAA-ADE69EA5D5F8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51" name="Rectangle 3850">
              <a:extLst>
                <a:ext uri="{FF2B5EF4-FFF2-40B4-BE49-F238E27FC236}">
                  <a16:creationId xmlns:a16="http://schemas.microsoft.com/office/drawing/2014/main" id="{33E5F973-ABDE-AED2-FD44-2FE2735D14F2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52" name="Rectangle 3851">
              <a:extLst>
                <a:ext uri="{FF2B5EF4-FFF2-40B4-BE49-F238E27FC236}">
                  <a16:creationId xmlns:a16="http://schemas.microsoft.com/office/drawing/2014/main" id="{BAF6A1F1-E529-CA46-87B7-659903A20660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53" name="Rectangle 3852">
              <a:extLst>
                <a:ext uri="{FF2B5EF4-FFF2-40B4-BE49-F238E27FC236}">
                  <a16:creationId xmlns:a16="http://schemas.microsoft.com/office/drawing/2014/main" id="{3677D6BB-D3D9-3E49-3585-2A49A5E5847E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25</a:t>
              </a:r>
            </a:p>
          </xdr:txBody>
        </xdr:sp>
        <xdr:sp macro="" textlink="">
          <xdr:nvSpPr>
            <xdr:cNvPr id="3854" name="Rectangle 3853">
              <a:extLst>
                <a:ext uri="{FF2B5EF4-FFF2-40B4-BE49-F238E27FC236}">
                  <a16:creationId xmlns:a16="http://schemas.microsoft.com/office/drawing/2014/main" id="{1099BD28-0960-7174-E682-89C0EDFBE3C4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55" name="Rectangle 3854">
              <a:extLst>
                <a:ext uri="{FF2B5EF4-FFF2-40B4-BE49-F238E27FC236}">
                  <a16:creationId xmlns:a16="http://schemas.microsoft.com/office/drawing/2014/main" id="{B7FB0DBA-5198-8646-CD0F-3A5C80B91A53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26</a:t>
              </a:r>
            </a:p>
          </xdr:txBody>
        </xdr:sp>
        <xdr:sp macro="" textlink="">
          <xdr:nvSpPr>
            <xdr:cNvPr id="3856" name="Rectangle 3855">
              <a:extLst>
                <a:ext uri="{FF2B5EF4-FFF2-40B4-BE49-F238E27FC236}">
                  <a16:creationId xmlns:a16="http://schemas.microsoft.com/office/drawing/2014/main" id="{BC411623-0B57-4D45-5DF7-E5C00D253B45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57" name="Rectangle 3856">
              <a:extLst>
                <a:ext uri="{FF2B5EF4-FFF2-40B4-BE49-F238E27FC236}">
                  <a16:creationId xmlns:a16="http://schemas.microsoft.com/office/drawing/2014/main" id="{18D7E861-C833-D9AD-F315-030F874F073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58" name="Rectangle 3857">
              <a:extLst>
                <a:ext uri="{FF2B5EF4-FFF2-40B4-BE49-F238E27FC236}">
                  <a16:creationId xmlns:a16="http://schemas.microsoft.com/office/drawing/2014/main" id="{41F91E82-EE8F-D326-CE33-602FD33805E7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59" name="Rectangle 3858">
              <a:extLst>
                <a:ext uri="{FF2B5EF4-FFF2-40B4-BE49-F238E27FC236}">
                  <a16:creationId xmlns:a16="http://schemas.microsoft.com/office/drawing/2014/main" id="{BDD7449A-1231-14F1-3B88-1DC173C4FAE6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60" name="Rectangle 3859">
              <a:extLst>
                <a:ext uri="{FF2B5EF4-FFF2-40B4-BE49-F238E27FC236}">
                  <a16:creationId xmlns:a16="http://schemas.microsoft.com/office/drawing/2014/main" id="{2EABA413-5076-D0F6-C714-CD726607D76B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27</a:t>
              </a:r>
            </a:p>
          </xdr:txBody>
        </xdr:sp>
        <xdr:sp macro="" textlink="">
          <xdr:nvSpPr>
            <xdr:cNvPr id="3861" name="Rectangle 3860">
              <a:extLst>
                <a:ext uri="{FF2B5EF4-FFF2-40B4-BE49-F238E27FC236}">
                  <a16:creationId xmlns:a16="http://schemas.microsoft.com/office/drawing/2014/main" id="{3859AB9C-0910-28AE-1B24-6A965FEFA2B3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62" name="Rectangle 3861">
              <a:extLst>
                <a:ext uri="{FF2B5EF4-FFF2-40B4-BE49-F238E27FC236}">
                  <a16:creationId xmlns:a16="http://schemas.microsoft.com/office/drawing/2014/main" id="{1AE8EAD0-A587-832A-50B8-2DF92388A35D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63" name="Rectangle 3862">
              <a:extLst>
                <a:ext uri="{FF2B5EF4-FFF2-40B4-BE49-F238E27FC236}">
                  <a16:creationId xmlns:a16="http://schemas.microsoft.com/office/drawing/2014/main" id="{2042A897-D06C-DAB8-F486-E243332CA5DC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64" name="Rectangle 3863">
              <a:extLst>
                <a:ext uri="{FF2B5EF4-FFF2-40B4-BE49-F238E27FC236}">
                  <a16:creationId xmlns:a16="http://schemas.microsoft.com/office/drawing/2014/main" id="{A77D87B4-B401-528C-9F61-56C83C753022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65" name="Rectangle 3864">
              <a:extLst>
                <a:ext uri="{FF2B5EF4-FFF2-40B4-BE49-F238E27FC236}">
                  <a16:creationId xmlns:a16="http://schemas.microsoft.com/office/drawing/2014/main" id="{3DDF548A-AD64-27A2-DB20-130897EF5502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66" name="Rectangle 3865">
              <a:extLst>
                <a:ext uri="{FF2B5EF4-FFF2-40B4-BE49-F238E27FC236}">
                  <a16:creationId xmlns:a16="http://schemas.microsoft.com/office/drawing/2014/main" id="{CE752DF0-A85A-15F6-0D99-231FA60872E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634" name="Group 3633">
            <a:extLst>
              <a:ext uri="{FF2B5EF4-FFF2-40B4-BE49-F238E27FC236}">
                <a16:creationId xmlns:a16="http://schemas.microsoft.com/office/drawing/2014/main" id="{A4214833-3884-6F9C-45C7-0A946FBD5635}"/>
              </a:ext>
            </a:extLst>
          </xdr:cNvPr>
          <xdr:cNvGrpSpPr/>
        </xdr:nvGrpSpPr>
        <xdr:grpSpPr>
          <a:xfrm>
            <a:off x="86921" y="2005016"/>
            <a:ext cx="5529072" cy="93846"/>
            <a:chOff x="86921" y="314328"/>
            <a:chExt cx="5529072" cy="93846"/>
          </a:xfrm>
        </xdr:grpSpPr>
        <xdr:sp macro="" textlink="">
          <xdr:nvSpPr>
            <xdr:cNvPr id="3833" name="Rectangle 3832">
              <a:extLst>
                <a:ext uri="{FF2B5EF4-FFF2-40B4-BE49-F238E27FC236}">
                  <a16:creationId xmlns:a16="http://schemas.microsoft.com/office/drawing/2014/main" id="{226167E8-2E73-10E8-4FCB-75438694835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28</a:t>
              </a:r>
            </a:p>
          </xdr:txBody>
        </xdr:sp>
        <xdr:sp macro="" textlink="">
          <xdr:nvSpPr>
            <xdr:cNvPr id="3834" name="Rectangle 3833">
              <a:extLst>
                <a:ext uri="{FF2B5EF4-FFF2-40B4-BE49-F238E27FC236}">
                  <a16:creationId xmlns:a16="http://schemas.microsoft.com/office/drawing/2014/main" id="{3D4DCC91-8047-0B45-C707-A32C23FEDC49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29</a:t>
              </a:r>
            </a:p>
          </xdr:txBody>
        </xdr:sp>
        <xdr:sp macro="" textlink="">
          <xdr:nvSpPr>
            <xdr:cNvPr id="3835" name="Rectangle 3834">
              <a:extLst>
                <a:ext uri="{FF2B5EF4-FFF2-40B4-BE49-F238E27FC236}">
                  <a16:creationId xmlns:a16="http://schemas.microsoft.com/office/drawing/2014/main" id="{0F9032D7-5857-BCA9-B53F-558D6E81964B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30</a:t>
              </a:r>
            </a:p>
          </xdr:txBody>
        </xdr:sp>
        <xdr:sp macro="" textlink="">
          <xdr:nvSpPr>
            <xdr:cNvPr id="3836" name="Rectangle 3835">
              <a:extLst>
                <a:ext uri="{FF2B5EF4-FFF2-40B4-BE49-F238E27FC236}">
                  <a16:creationId xmlns:a16="http://schemas.microsoft.com/office/drawing/2014/main" id="{45069C5C-0B70-7C87-8426-F66A81CFB43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37" name="Rectangle 3836">
              <a:extLst>
                <a:ext uri="{FF2B5EF4-FFF2-40B4-BE49-F238E27FC236}">
                  <a16:creationId xmlns:a16="http://schemas.microsoft.com/office/drawing/2014/main" id="{7758D524-A5F2-D0FA-A6C5-763A6AF90D9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31</a:t>
              </a:r>
            </a:p>
          </xdr:txBody>
        </xdr:sp>
        <xdr:sp macro="" textlink="">
          <xdr:nvSpPr>
            <xdr:cNvPr id="3838" name="Rectangle 3837">
              <a:extLst>
                <a:ext uri="{FF2B5EF4-FFF2-40B4-BE49-F238E27FC236}">
                  <a16:creationId xmlns:a16="http://schemas.microsoft.com/office/drawing/2014/main" id="{854D7DD3-092C-2372-6DAB-989D725F1C81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39" name="Rectangle 3838">
              <a:extLst>
                <a:ext uri="{FF2B5EF4-FFF2-40B4-BE49-F238E27FC236}">
                  <a16:creationId xmlns:a16="http://schemas.microsoft.com/office/drawing/2014/main" id="{2F3077F1-F21D-5D10-210F-A859FB06B38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40" name="Rectangle 3839">
              <a:extLst>
                <a:ext uri="{FF2B5EF4-FFF2-40B4-BE49-F238E27FC236}">
                  <a16:creationId xmlns:a16="http://schemas.microsoft.com/office/drawing/2014/main" id="{04BA3B0B-0C66-58F7-32DF-12E70065C193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41" name="Rectangle 3840">
              <a:extLst>
                <a:ext uri="{FF2B5EF4-FFF2-40B4-BE49-F238E27FC236}">
                  <a16:creationId xmlns:a16="http://schemas.microsoft.com/office/drawing/2014/main" id="{1EE60296-C423-D907-EF77-D530A0AB688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42" name="Rectangle 3841">
              <a:extLst>
                <a:ext uri="{FF2B5EF4-FFF2-40B4-BE49-F238E27FC236}">
                  <a16:creationId xmlns:a16="http://schemas.microsoft.com/office/drawing/2014/main" id="{96BE157E-A8BE-9107-47C4-2FE5E1269A5E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32</a:t>
              </a:r>
            </a:p>
          </xdr:txBody>
        </xdr:sp>
        <xdr:sp macro="" textlink="">
          <xdr:nvSpPr>
            <xdr:cNvPr id="3843" name="Rectangle 3842">
              <a:extLst>
                <a:ext uri="{FF2B5EF4-FFF2-40B4-BE49-F238E27FC236}">
                  <a16:creationId xmlns:a16="http://schemas.microsoft.com/office/drawing/2014/main" id="{0D01C1AC-FCD0-AD36-3495-87D1F8ED7DF2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44" name="Rectangle 3843">
              <a:extLst>
                <a:ext uri="{FF2B5EF4-FFF2-40B4-BE49-F238E27FC236}">
                  <a16:creationId xmlns:a16="http://schemas.microsoft.com/office/drawing/2014/main" id="{B0ABE918-0776-E227-AD50-466AD5AFA32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45" name="Rectangle 3844">
              <a:extLst>
                <a:ext uri="{FF2B5EF4-FFF2-40B4-BE49-F238E27FC236}">
                  <a16:creationId xmlns:a16="http://schemas.microsoft.com/office/drawing/2014/main" id="{968410E0-0203-56CC-8A38-A507507DC32C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46" name="Rectangle 3845">
              <a:extLst>
                <a:ext uri="{FF2B5EF4-FFF2-40B4-BE49-F238E27FC236}">
                  <a16:creationId xmlns:a16="http://schemas.microsoft.com/office/drawing/2014/main" id="{7CCCED08-9697-6E3E-C1B3-DACBC1FDB83D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33</a:t>
              </a:r>
            </a:p>
          </xdr:txBody>
        </xdr:sp>
        <xdr:sp macro="" textlink="">
          <xdr:nvSpPr>
            <xdr:cNvPr id="3847" name="Rectangle 3846">
              <a:extLst>
                <a:ext uri="{FF2B5EF4-FFF2-40B4-BE49-F238E27FC236}">
                  <a16:creationId xmlns:a16="http://schemas.microsoft.com/office/drawing/2014/main" id="{D47F9440-DD3E-752B-DF4F-004AB1485D0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34</a:t>
              </a:r>
            </a:p>
          </xdr:txBody>
        </xdr:sp>
        <xdr:sp macro="" textlink="">
          <xdr:nvSpPr>
            <xdr:cNvPr id="3848" name="Rectangle 3847">
              <a:extLst>
                <a:ext uri="{FF2B5EF4-FFF2-40B4-BE49-F238E27FC236}">
                  <a16:creationId xmlns:a16="http://schemas.microsoft.com/office/drawing/2014/main" id="{D962DF17-AAC3-4431-5B1B-460B00BD62EA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35</a:t>
              </a:r>
            </a:p>
          </xdr:txBody>
        </xdr:sp>
        <xdr:sp macro="" textlink="">
          <xdr:nvSpPr>
            <xdr:cNvPr id="3849" name="Rectangle 3848">
              <a:extLst>
                <a:ext uri="{FF2B5EF4-FFF2-40B4-BE49-F238E27FC236}">
                  <a16:creationId xmlns:a16="http://schemas.microsoft.com/office/drawing/2014/main" id="{DEB3231A-F1DC-FCA5-9215-405CAB3390E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36</a:t>
              </a:r>
            </a:p>
          </xdr:txBody>
        </xdr:sp>
      </xdr:grpSp>
      <xdr:grpSp>
        <xdr:nvGrpSpPr>
          <xdr:cNvPr id="3635" name="Group 3634">
            <a:extLst>
              <a:ext uri="{FF2B5EF4-FFF2-40B4-BE49-F238E27FC236}">
                <a16:creationId xmlns:a16="http://schemas.microsoft.com/office/drawing/2014/main" id="{3ACEE469-738C-F3F6-0AF3-E25A87AF3ECC}"/>
              </a:ext>
            </a:extLst>
          </xdr:cNvPr>
          <xdr:cNvGrpSpPr/>
        </xdr:nvGrpSpPr>
        <xdr:grpSpPr>
          <a:xfrm>
            <a:off x="86921" y="2343153"/>
            <a:ext cx="5529072" cy="93846"/>
            <a:chOff x="86921" y="314328"/>
            <a:chExt cx="5529072" cy="93846"/>
          </a:xfrm>
        </xdr:grpSpPr>
        <xdr:sp macro="" textlink="">
          <xdr:nvSpPr>
            <xdr:cNvPr id="3816" name="Rectangle 3815">
              <a:extLst>
                <a:ext uri="{FF2B5EF4-FFF2-40B4-BE49-F238E27FC236}">
                  <a16:creationId xmlns:a16="http://schemas.microsoft.com/office/drawing/2014/main" id="{E71180CF-32DF-85F1-69BE-30C6B0322CF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37</a:t>
              </a:r>
            </a:p>
          </xdr:txBody>
        </xdr:sp>
        <xdr:sp macro="" textlink="">
          <xdr:nvSpPr>
            <xdr:cNvPr id="3817" name="Rectangle 3816">
              <a:extLst>
                <a:ext uri="{FF2B5EF4-FFF2-40B4-BE49-F238E27FC236}">
                  <a16:creationId xmlns:a16="http://schemas.microsoft.com/office/drawing/2014/main" id="{01C73DB5-5BA9-4CC8-AFC3-F24D295BA7A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18" name="Rectangle 3817">
              <a:extLst>
                <a:ext uri="{FF2B5EF4-FFF2-40B4-BE49-F238E27FC236}">
                  <a16:creationId xmlns:a16="http://schemas.microsoft.com/office/drawing/2014/main" id="{440CC2E3-4182-F8E4-F146-3BA9D9DFC170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19" name="Rectangle 3818">
              <a:extLst>
                <a:ext uri="{FF2B5EF4-FFF2-40B4-BE49-F238E27FC236}">
                  <a16:creationId xmlns:a16="http://schemas.microsoft.com/office/drawing/2014/main" id="{E1835DB7-BFED-7ED6-AC18-038687C104F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38</a:t>
              </a:r>
            </a:p>
          </xdr:txBody>
        </xdr:sp>
        <xdr:sp macro="" textlink="">
          <xdr:nvSpPr>
            <xdr:cNvPr id="3820" name="Rectangle 3819">
              <a:extLst>
                <a:ext uri="{FF2B5EF4-FFF2-40B4-BE49-F238E27FC236}">
                  <a16:creationId xmlns:a16="http://schemas.microsoft.com/office/drawing/2014/main" id="{533393F0-D2CE-42E0-8F95-C70862D3FE5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21" name="Rectangle 3820">
              <a:extLst>
                <a:ext uri="{FF2B5EF4-FFF2-40B4-BE49-F238E27FC236}">
                  <a16:creationId xmlns:a16="http://schemas.microsoft.com/office/drawing/2014/main" id="{74A02BAF-85F5-2406-225F-FF064A6C12B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39</a:t>
              </a:r>
            </a:p>
          </xdr:txBody>
        </xdr:sp>
        <xdr:sp macro="" textlink="">
          <xdr:nvSpPr>
            <xdr:cNvPr id="3822" name="Rectangle 3821">
              <a:extLst>
                <a:ext uri="{FF2B5EF4-FFF2-40B4-BE49-F238E27FC236}">
                  <a16:creationId xmlns:a16="http://schemas.microsoft.com/office/drawing/2014/main" id="{7836C23B-A004-0B7A-75CD-50E0175C49AE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23" name="Rectangle 3822">
              <a:extLst>
                <a:ext uri="{FF2B5EF4-FFF2-40B4-BE49-F238E27FC236}">
                  <a16:creationId xmlns:a16="http://schemas.microsoft.com/office/drawing/2014/main" id="{C4C44866-5D1F-E500-215E-C04B0E7E6BF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40</a:t>
              </a:r>
            </a:p>
          </xdr:txBody>
        </xdr:sp>
        <xdr:sp macro="" textlink="">
          <xdr:nvSpPr>
            <xdr:cNvPr id="3824" name="Rectangle 3823">
              <a:extLst>
                <a:ext uri="{FF2B5EF4-FFF2-40B4-BE49-F238E27FC236}">
                  <a16:creationId xmlns:a16="http://schemas.microsoft.com/office/drawing/2014/main" id="{46E7029D-ADC8-D9D8-31AD-D6C506FEA52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41</a:t>
              </a:r>
            </a:p>
          </xdr:txBody>
        </xdr:sp>
        <xdr:sp macro="" textlink="">
          <xdr:nvSpPr>
            <xdr:cNvPr id="3825" name="Rectangle 3824">
              <a:extLst>
                <a:ext uri="{FF2B5EF4-FFF2-40B4-BE49-F238E27FC236}">
                  <a16:creationId xmlns:a16="http://schemas.microsoft.com/office/drawing/2014/main" id="{BD03CC9C-6458-FB82-4861-678B041918C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26" name="Rectangle 3825">
              <a:extLst>
                <a:ext uri="{FF2B5EF4-FFF2-40B4-BE49-F238E27FC236}">
                  <a16:creationId xmlns:a16="http://schemas.microsoft.com/office/drawing/2014/main" id="{1469DCCC-000D-7382-AE57-CA026DC3C79B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27" name="Rectangle 3826">
              <a:extLst>
                <a:ext uri="{FF2B5EF4-FFF2-40B4-BE49-F238E27FC236}">
                  <a16:creationId xmlns:a16="http://schemas.microsoft.com/office/drawing/2014/main" id="{BF5CDA35-1D50-6DB5-1DF6-F80C8121E57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28" name="Rectangle 3827">
              <a:extLst>
                <a:ext uri="{FF2B5EF4-FFF2-40B4-BE49-F238E27FC236}">
                  <a16:creationId xmlns:a16="http://schemas.microsoft.com/office/drawing/2014/main" id="{84E1FD4D-CC3F-D58A-E717-667445964CA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42</a:t>
              </a:r>
            </a:p>
          </xdr:txBody>
        </xdr:sp>
        <xdr:sp macro="" textlink="">
          <xdr:nvSpPr>
            <xdr:cNvPr id="3829" name="Rectangle 3828">
              <a:extLst>
                <a:ext uri="{FF2B5EF4-FFF2-40B4-BE49-F238E27FC236}">
                  <a16:creationId xmlns:a16="http://schemas.microsoft.com/office/drawing/2014/main" id="{2F0507A3-18FA-5B15-D820-BB60B486B41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30" name="Rectangle 3829">
              <a:extLst>
                <a:ext uri="{FF2B5EF4-FFF2-40B4-BE49-F238E27FC236}">
                  <a16:creationId xmlns:a16="http://schemas.microsoft.com/office/drawing/2014/main" id="{15FBA5B9-795B-826E-ED50-EE5A53FBC4B2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43</a:t>
              </a:r>
            </a:p>
          </xdr:txBody>
        </xdr:sp>
        <xdr:sp macro="" textlink="">
          <xdr:nvSpPr>
            <xdr:cNvPr id="3831" name="Rectangle 3830">
              <a:extLst>
                <a:ext uri="{FF2B5EF4-FFF2-40B4-BE49-F238E27FC236}">
                  <a16:creationId xmlns:a16="http://schemas.microsoft.com/office/drawing/2014/main" id="{A37A4BC1-8CCC-7654-D670-E54D473A11A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32" name="Rectangle 3831">
              <a:extLst>
                <a:ext uri="{FF2B5EF4-FFF2-40B4-BE49-F238E27FC236}">
                  <a16:creationId xmlns:a16="http://schemas.microsoft.com/office/drawing/2014/main" id="{C8BFF408-E88F-9CB3-35A6-A19FCBAF1AC7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636" name="Group 3635">
            <a:extLst>
              <a:ext uri="{FF2B5EF4-FFF2-40B4-BE49-F238E27FC236}">
                <a16:creationId xmlns:a16="http://schemas.microsoft.com/office/drawing/2014/main" id="{DBF164FE-8B3F-CC82-FBC9-1503D8F32C00}"/>
              </a:ext>
            </a:extLst>
          </xdr:cNvPr>
          <xdr:cNvGrpSpPr/>
        </xdr:nvGrpSpPr>
        <xdr:grpSpPr>
          <a:xfrm>
            <a:off x="86921" y="2681291"/>
            <a:ext cx="5529072" cy="93846"/>
            <a:chOff x="86921" y="314328"/>
            <a:chExt cx="5529072" cy="93846"/>
          </a:xfrm>
        </xdr:grpSpPr>
        <xdr:sp macro="" textlink="">
          <xdr:nvSpPr>
            <xdr:cNvPr id="3799" name="Rectangle 3798">
              <a:extLst>
                <a:ext uri="{FF2B5EF4-FFF2-40B4-BE49-F238E27FC236}">
                  <a16:creationId xmlns:a16="http://schemas.microsoft.com/office/drawing/2014/main" id="{98AA0C66-C83C-C700-5A27-63AAB018037F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44</a:t>
              </a:r>
            </a:p>
          </xdr:txBody>
        </xdr:sp>
        <xdr:sp macro="" textlink="">
          <xdr:nvSpPr>
            <xdr:cNvPr id="3800" name="Rectangle 3799">
              <a:extLst>
                <a:ext uri="{FF2B5EF4-FFF2-40B4-BE49-F238E27FC236}">
                  <a16:creationId xmlns:a16="http://schemas.microsoft.com/office/drawing/2014/main" id="{3F2F9248-B4E7-E840-B093-2C6BD56A8DF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01" name="Rectangle 3800">
              <a:extLst>
                <a:ext uri="{FF2B5EF4-FFF2-40B4-BE49-F238E27FC236}">
                  <a16:creationId xmlns:a16="http://schemas.microsoft.com/office/drawing/2014/main" id="{6D5E478B-1045-6521-C238-7BD3247A676B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02" name="Rectangle 3801">
              <a:extLst>
                <a:ext uri="{FF2B5EF4-FFF2-40B4-BE49-F238E27FC236}">
                  <a16:creationId xmlns:a16="http://schemas.microsoft.com/office/drawing/2014/main" id="{B699D4BD-5AB7-7B7B-0A2D-4A7C6DBA1717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03" name="Rectangle 3802">
              <a:extLst>
                <a:ext uri="{FF2B5EF4-FFF2-40B4-BE49-F238E27FC236}">
                  <a16:creationId xmlns:a16="http://schemas.microsoft.com/office/drawing/2014/main" id="{CF9E8544-DDA5-F6EA-EC8F-F4F39488AA2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04" name="Rectangle 3803">
              <a:extLst>
                <a:ext uri="{FF2B5EF4-FFF2-40B4-BE49-F238E27FC236}">
                  <a16:creationId xmlns:a16="http://schemas.microsoft.com/office/drawing/2014/main" id="{2F7173E4-399C-88EC-65CE-AD0DD2EBDD2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45</a:t>
              </a:r>
            </a:p>
          </xdr:txBody>
        </xdr:sp>
        <xdr:sp macro="" textlink="">
          <xdr:nvSpPr>
            <xdr:cNvPr id="3805" name="Rectangle 3804">
              <a:extLst>
                <a:ext uri="{FF2B5EF4-FFF2-40B4-BE49-F238E27FC236}">
                  <a16:creationId xmlns:a16="http://schemas.microsoft.com/office/drawing/2014/main" id="{A95A55A7-2D2D-A9A9-D988-048A87500D2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06" name="Rectangle 3805">
              <a:extLst>
                <a:ext uri="{FF2B5EF4-FFF2-40B4-BE49-F238E27FC236}">
                  <a16:creationId xmlns:a16="http://schemas.microsoft.com/office/drawing/2014/main" id="{E7FDA696-DE9A-4EC9-DB66-A8A30F72504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07" name="Rectangle 3806">
              <a:extLst>
                <a:ext uri="{FF2B5EF4-FFF2-40B4-BE49-F238E27FC236}">
                  <a16:creationId xmlns:a16="http://schemas.microsoft.com/office/drawing/2014/main" id="{F2645A31-3B80-EA30-1631-939569330F2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08" name="Rectangle 3807">
              <a:extLst>
                <a:ext uri="{FF2B5EF4-FFF2-40B4-BE49-F238E27FC236}">
                  <a16:creationId xmlns:a16="http://schemas.microsoft.com/office/drawing/2014/main" id="{42067F09-0008-01A1-DBCC-9B0D2B83AD7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09" name="Rectangle 3808">
              <a:extLst>
                <a:ext uri="{FF2B5EF4-FFF2-40B4-BE49-F238E27FC236}">
                  <a16:creationId xmlns:a16="http://schemas.microsoft.com/office/drawing/2014/main" id="{193D81BD-55C8-EA92-B899-5D87888385C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10" name="Rectangle 3809">
              <a:extLst>
                <a:ext uri="{FF2B5EF4-FFF2-40B4-BE49-F238E27FC236}">
                  <a16:creationId xmlns:a16="http://schemas.microsoft.com/office/drawing/2014/main" id="{F4D630FB-7167-5135-03C7-869325650D6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11" name="Rectangle 3810">
              <a:extLst>
                <a:ext uri="{FF2B5EF4-FFF2-40B4-BE49-F238E27FC236}">
                  <a16:creationId xmlns:a16="http://schemas.microsoft.com/office/drawing/2014/main" id="{498C90FC-055D-177F-C013-587D3404A88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46</a:t>
              </a:r>
            </a:p>
          </xdr:txBody>
        </xdr:sp>
        <xdr:sp macro="" textlink="">
          <xdr:nvSpPr>
            <xdr:cNvPr id="3812" name="Rectangle 3811">
              <a:extLst>
                <a:ext uri="{FF2B5EF4-FFF2-40B4-BE49-F238E27FC236}">
                  <a16:creationId xmlns:a16="http://schemas.microsoft.com/office/drawing/2014/main" id="{8191F69A-DCAD-A3AB-9404-56FEA1F970BA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47</a:t>
              </a:r>
            </a:p>
          </xdr:txBody>
        </xdr:sp>
        <xdr:sp macro="" textlink="">
          <xdr:nvSpPr>
            <xdr:cNvPr id="3813" name="Rectangle 3812">
              <a:extLst>
                <a:ext uri="{FF2B5EF4-FFF2-40B4-BE49-F238E27FC236}">
                  <a16:creationId xmlns:a16="http://schemas.microsoft.com/office/drawing/2014/main" id="{3C428EF2-B085-7E77-4867-7CC325B0259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14" name="Rectangle 3813">
              <a:extLst>
                <a:ext uri="{FF2B5EF4-FFF2-40B4-BE49-F238E27FC236}">
                  <a16:creationId xmlns:a16="http://schemas.microsoft.com/office/drawing/2014/main" id="{78CA7207-C006-0235-B749-76611363A84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815" name="Rectangle 3814">
              <a:extLst>
                <a:ext uri="{FF2B5EF4-FFF2-40B4-BE49-F238E27FC236}">
                  <a16:creationId xmlns:a16="http://schemas.microsoft.com/office/drawing/2014/main" id="{F3FBFAEC-77C0-5ECC-ACC7-B19DEFC1B9A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637" name="Group 3636">
            <a:extLst>
              <a:ext uri="{FF2B5EF4-FFF2-40B4-BE49-F238E27FC236}">
                <a16:creationId xmlns:a16="http://schemas.microsoft.com/office/drawing/2014/main" id="{7027CE0A-2F8A-FE74-536F-09906AD57167}"/>
              </a:ext>
            </a:extLst>
          </xdr:cNvPr>
          <xdr:cNvGrpSpPr/>
        </xdr:nvGrpSpPr>
        <xdr:grpSpPr>
          <a:xfrm>
            <a:off x="86921" y="3019428"/>
            <a:ext cx="5529072" cy="93846"/>
            <a:chOff x="86921" y="314328"/>
            <a:chExt cx="5529072" cy="93846"/>
          </a:xfrm>
        </xdr:grpSpPr>
        <xdr:sp macro="" textlink="">
          <xdr:nvSpPr>
            <xdr:cNvPr id="3782" name="Rectangle 3781">
              <a:extLst>
                <a:ext uri="{FF2B5EF4-FFF2-40B4-BE49-F238E27FC236}">
                  <a16:creationId xmlns:a16="http://schemas.microsoft.com/office/drawing/2014/main" id="{134357D5-C376-CCDD-071B-E75C2D0503F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48</a:t>
              </a:r>
            </a:p>
          </xdr:txBody>
        </xdr:sp>
        <xdr:sp macro="" textlink="">
          <xdr:nvSpPr>
            <xdr:cNvPr id="3783" name="Rectangle 3782">
              <a:extLst>
                <a:ext uri="{FF2B5EF4-FFF2-40B4-BE49-F238E27FC236}">
                  <a16:creationId xmlns:a16="http://schemas.microsoft.com/office/drawing/2014/main" id="{90D5248C-4530-D748-E07C-D5B45191B6A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84" name="Rectangle 3783">
              <a:extLst>
                <a:ext uri="{FF2B5EF4-FFF2-40B4-BE49-F238E27FC236}">
                  <a16:creationId xmlns:a16="http://schemas.microsoft.com/office/drawing/2014/main" id="{22462534-53D6-96D6-EC64-4A57A785CB12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85" name="Rectangle 3784">
              <a:extLst>
                <a:ext uri="{FF2B5EF4-FFF2-40B4-BE49-F238E27FC236}">
                  <a16:creationId xmlns:a16="http://schemas.microsoft.com/office/drawing/2014/main" id="{AC2FF416-598E-F31B-4F9D-393E870AD847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86" name="Rectangle 3785">
              <a:extLst>
                <a:ext uri="{FF2B5EF4-FFF2-40B4-BE49-F238E27FC236}">
                  <a16:creationId xmlns:a16="http://schemas.microsoft.com/office/drawing/2014/main" id="{711BE57B-B172-7A2C-6CEB-F7D66ED6D3E4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49</a:t>
              </a:r>
            </a:p>
          </xdr:txBody>
        </xdr:sp>
        <xdr:sp macro="" textlink="">
          <xdr:nvSpPr>
            <xdr:cNvPr id="3787" name="Rectangle 3786">
              <a:extLst>
                <a:ext uri="{FF2B5EF4-FFF2-40B4-BE49-F238E27FC236}">
                  <a16:creationId xmlns:a16="http://schemas.microsoft.com/office/drawing/2014/main" id="{1878EB37-3EC5-8DD9-018B-D1F3CBBE7147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88" name="Rectangle 3787">
              <a:extLst>
                <a:ext uri="{FF2B5EF4-FFF2-40B4-BE49-F238E27FC236}">
                  <a16:creationId xmlns:a16="http://schemas.microsoft.com/office/drawing/2014/main" id="{5A82A8D6-699D-B65D-D407-34513C931E68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89" name="Rectangle 3788">
              <a:extLst>
                <a:ext uri="{FF2B5EF4-FFF2-40B4-BE49-F238E27FC236}">
                  <a16:creationId xmlns:a16="http://schemas.microsoft.com/office/drawing/2014/main" id="{B572A8CA-D6E3-E3D5-30F7-27DA046A124A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50</a:t>
              </a:r>
            </a:p>
          </xdr:txBody>
        </xdr:sp>
        <xdr:sp macro="" textlink="">
          <xdr:nvSpPr>
            <xdr:cNvPr id="3790" name="Rectangle 3789">
              <a:extLst>
                <a:ext uri="{FF2B5EF4-FFF2-40B4-BE49-F238E27FC236}">
                  <a16:creationId xmlns:a16="http://schemas.microsoft.com/office/drawing/2014/main" id="{82C078D7-B383-E680-0A77-48D9A24E0AC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91" name="Rectangle 3790">
              <a:extLst>
                <a:ext uri="{FF2B5EF4-FFF2-40B4-BE49-F238E27FC236}">
                  <a16:creationId xmlns:a16="http://schemas.microsoft.com/office/drawing/2014/main" id="{2E61D350-B7B9-397F-3004-97654BE5330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92" name="Rectangle 3791">
              <a:extLst>
                <a:ext uri="{FF2B5EF4-FFF2-40B4-BE49-F238E27FC236}">
                  <a16:creationId xmlns:a16="http://schemas.microsoft.com/office/drawing/2014/main" id="{FFA33FD5-3797-F0B7-827B-1EC98653851E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93" name="Rectangle 3792">
              <a:extLst>
                <a:ext uri="{FF2B5EF4-FFF2-40B4-BE49-F238E27FC236}">
                  <a16:creationId xmlns:a16="http://schemas.microsoft.com/office/drawing/2014/main" id="{AFF7691A-4506-A699-E7B5-8FD7E6EDE902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94" name="Rectangle 3793">
              <a:extLst>
                <a:ext uri="{FF2B5EF4-FFF2-40B4-BE49-F238E27FC236}">
                  <a16:creationId xmlns:a16="http://schemas.microsoft.com/office/drawing/2014/main" id="{5B92B280-5752-9A3C-09CD-222DDAA2CCC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51</a:t>
              </a:r>
            </a:p>
          </xdr:txBody>
        </xdr:sp>
        <xdr:sp macro="" textlink="">
          <xdr:nvSpPr>
            <xdr:cNvPr id="3795" name="Rectangle 3794">
              <a:extLst>
                <a:ext uri="{FF2B5EF4-FFF2-40B4-BE49-F238E27FC236}">
                  <a16:creationId xmlns:a16="http://schemas.microsoft.com/office/drawing/2014/main" id="{D2D3389D-0ABF-ED80-DBED-56CF68222D73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96" name="Rectangle 3795">
              <a:extLst>
                <a:ext uri="{FF2B5EF4-FFF2-40B4-BE49-F238E27FC236}">
                  <a16:creationId xmlns:a16="http://schemas.microsoft.com/office/drawing/2014/main" id="{1DDB3A35-A0D2-3877-692D-2FE3E6B884F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97" name="Rectangle 3796">
              <a:extLst>
                <a:ext uri="{FF2B5EF4-FFF2-40B4-BE49-F238E27FC236}">
                  <a16:creationId xmlns:a16="http://schemas.microsoft.com/office/drawing/2014/main" id="{AFEB278A-0661-C9A4-A791-712CF9C9859A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98" name="Rectangle 3797">
              <a:extLst>
                <a:ext uri="{FF2B5EF4-FFF2-40B4-BE49-F238E27FC236}">
                  <a16:creationId xmlns:a16="http://schemas.microsoft.com/office/drawing/2014/main" id="{FD2EB981-3751-B509-A41F-737FF471DED2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638" name="Group 3637">
            <a:extLst>
              <a:ext uri="{FF2B5EF4-FFF2-40B4-BE49-F238E27FC236}">
                <a16:creationId xmlns:a16="http://schemas.microsoft.com/office/drawing/2014/main" id="{B4C01F16-F8D4-F75A-DFDC-1DA242DD0FC3}"/>
              </a:ext>
            </a:extLst>
          </xdr:cNvPr>
          <xdr:cNvGrpSpPr/>
        </xdr:nvGrpSpPr>
        <xdr:grpSpPr>
          <a:xfrm>
            <a:off x="86921" y="3357566"/>
            <a:ext cx="5529072" cy="93846"/>
            <a:chOff x="86921" y="314328"/>
            <a:chExt cx="5529072" cy="93846"/>
          </a:xfrm>
        </xdr:grpSpPr>
        <xdr:sp macro="" textlink="">
          <xdr:nvSpPr>
            <xdr:cNvPr id="3765" name="Rectangle 3764">
              <a:extLst>
                <a:ext uri="{FF2B5EF4-FFF2-40B4-BE49-F238E27FC236}">
                  <a16:creationId xmlns:a16="http://schemas.microsoft.com/office/drawing/2014/main" id="{364BCE28-26CE-08AC-5343-AEB483ECEB2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52</a:t>
              </a:r>
            </a:p>
          </xdr:txBody>
        </xdr:sp>
        <xdr:sp macro="" textlink="">
          <xdr:nvSpPr>
            <xdr:cNvPr id="3766" name="Rectangle 3765">
              <a:extLst>
                <a:ext uri="{FF2B5EF4-FFF2-40B4-BE49-F238E27FC236}">
                  <a16:creationId xmlns:a16="http://schemas.microsoft.com/office/drawing/2014/main" id="{652137FC-4678-3BE3-66C0-1FE327FAAFE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67" name="Rectangle 3766">
              <a:extLst>
                <a:ext uri="{FF2B5EF4-FFF2-40B4-BE49-F238E27FC236}">
                  <a16:creationId xmlns:a16="http://schemas.microsoft.com/office/drawing/2014/main" id="{12C55594-01B6-8895-9F01-3C8A21CBE3B9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68" name="Rectangle 3767">
              <a:extLst>
                <a:ext uri="{FF2B5EF4-FFF2-40B4-BE49-F238E27FC236}">
                  <a16:creationId xmlns:a16="http://schemas.microsoft.com/office/drawing/2014/main" id="{B5EEFB6C-5980-55E3-2C9E-C1F21E6A37F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69" name="Rectangle 3768">
              <a:extLst>
                <a:ext uri="{FF2B5EF4-FFF2-40B4-BE49-F238E27FC236}">
                  <a16:creationId xmlns:a16="http://schemas.microsoft.com/office/drawing/2014/main" id="{AED27CCD-476C-2F6B-F931-A988452A1E5D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70" name="Rectangle 3769">
              <a:extLst>
                <a:ext uri="{FF2B5EF4-FFF2-40B4-BE49-F238E27FC236}">
                  <a16:creationId xmlns:a16="http://schemas.microsoft.com/office/drawing/2014/main" id="{CC94A606-D592-D899-AAD0-2F276E88E7C0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71" name="Rectangle 3770">
              <a:extLst>
                <a:ext uri="{FF2B5EF4-FFF2-40B4-BE49-F238E27FC236}">
                  <a16:creationId xmlns:a16="http://schemas.microsoft.com/office/drawing/2014/main" id="{F88B0777-4308-96C5-4BEF-5641A8A6B7B6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53</a:t>
              </a:r>
            </a:p>
          </xdr:txBody>
        </xdr:sp>
        <xdr:sp macro="" textlink="">
          <xdr:nvSpPr>
            <xdr:cNvPr id="3772" name="Rectangle 3771">
              <a:extLst>
                <a:ext uri="{FF2B5EF4-FFF2-40B4-BE49-F238E27FC236}">
                  <a16:creationId xmlns:a16="http://schemas.microsoft.com/office/drawing/2014/main" id="{14CA9648-9F34-5B73-4D97-15F07182643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73" name="Rectangle 3772">
              <a:extLst>
                <a:ext uri="{FF2B5EF4-FFF2-40B4-BE49-F238E27FC236}">
                  <a16:creationId xmlns:a16="http://schemas.microsoft.com/office/drawing/2014/main" id="{115AB242-20AC-68FD-A176-A0268CD7CDD3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74" name="Rectangle 3773">
              <a:extLst>
                <a:ext uri="{FF2B5EF4-FFF2-40B4-BE49-F238E27FC236}">
                  <a16:creationId xmlns:a16="http://schemas.microsoft.com/office/drawing/2014/main" id="{C9D5755C-2AAA-6091-C23C-DD5519BFD3A8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75" name="Rectangle 3774">
              <a:extLst>
                <a:ext uri="{FF2B5EF4-FFF2-40B4-BE49-F238E27FC236}">
                  <a16:creationId xmlns:a16="http://schemas.microsoft.com/office/drawing/2014/main" id="{44119F0C-CAB1-0A8D-F860-503175B08F8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54</a:t>
              </a:r>
            </a:p>
          </xdr:txBody>
        </xdr:sp>
        <xdr:sp macro="" textlink="">
          <xdr:nvSpPr>
            <xdr:cNvPr id="3776" name="Rectangle 3775">
              <a:extLst>
                <a:ext uri="{FF2B5EF4-FFF2-40B4-BE49-F238E27FC236}">
                  <a16:creationId xmlns:a16="http://schemas.microsoft.com/office/drawing/2014/main" id="{419B1AFF-258E-670E-7111-9BBF35766A5C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55</a:t>
              </a:r>
            </a:p>
          </xdr:txBody>
        </xdr:sp>
        <xdr:sp macro="" textlink="">
          <xdr:nvSpPr>
            <xdr:cNvPr id="3777" name="Rectangle 3776">
              <a:extLst>
                <a:ext uri="{FF2B5EF4-FFF2-40B4-BE49-F238E27FC236}">
                  <a16:creationId xmlns:a16="http://schemas.microsoft.com/office/drawing/2014/main" id="{493D66E4-EED9-5DCD-748B-6A02179DE4D9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78" name="Rectangle 3777">
              <a:extLst>
                <a:ext uri="{FF2B5EF4-FFF2-40B4-BE49-F238E27FC236}">
                  <a16:creationId xmlns:a16="http://schemas.microsoft.com/office/drawing/2014/main" id="{2FA3BE3B-E633-8CF4-7E83-8BB8EF30D6A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56</a:t>
              </a:r>
            </a:p>
          </xdr:txBody>
        </xdr:sp>
        <xdr:sp macro="" textlink="">
          <xdr:nvSpPr>
            <xdr:cNvPr id="3779" name="Rectangle 3778">
              <a:extLst>
                <a:ext uri="{FF2B5EF4-FFF2-40B4-BE49-F238E27FC236}">
                  <a16:creationId xmlns:a16="http://schemas.microsoft.com/office/drawing/2014/main" id="{7BE2764F-9FCB-88E9-8176-7DFAC47EFD6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80" name="Rectangle 3779">
              <a:extLst>
                <a:ext uri="{FF2B5EF4-FFF2-40B4-BE49-F238E27FC236}">
                  <a16:creationId xmlns:a16="http://schemas.microsoft.com/office/drawing/2014/main" id="{EABC404E-0274-BDC5-F332-11FD2246381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81" name="Rectangle 3780">
              <a:extLst>
                <a:ext uri="{FF2B5EF4-FFF2-40B4-BE49-F238E27FC236}">
                  <a16:creationId xmlns:a16="http://schemas.microsoft.com/office/drawing/2014/main" id="{A0FFFF1C-3E44-9CA3-EA17-7D286A396C30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639" name="Group 3638">
            <a:extLst>
              <a:ext uri="{FF2B5EF4-FFF2-40B4-BE49-F238E27FC236}">
                <a16:creationId xmlns:a16="http://schemas.microsoft.com/office/drawing/2014/main" id="{9370007B-75C8-4FA5-5C50-50A94B020BD8}"/>
              </a:ext>
            </a:extLst>
          </xdr:cNvPr>
          <xdr:cNvGrpSpPr/>
        </xdr:nvGrpSpPr>
        <xdr:grpSpPr>
          <a:xfrm>
            <a:off x="86921" y="3695703"/>
            <a:ext cx="5529072" cy="93846"/>
            <a:chOff x="86921" y="314328"/>
            <a:chExt cx="5529072" cy="93846"/>
          </a:xfrm>
        </xdr:grpSpPr>
        <xdr:sp macro="" textlink="">
          <xdr:nvSpPr>
            <xdr:cNvPr id="3748" name="Rectangle 3747">
              <a:extLst>
                <a:ext uri="{FF2B5EF4-FFF2-40B4-BE49-F238E27FC236}">
                  <a16:creationId xmlns:a16="http://schemas.microsoft.com/office/drawing/2014/main" id="{A5A2BCC1-C77D-3F98-F29A-BC3F99A89F4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57</a:t>
              </a:r>
            </a:p>
          </xdr:txBody>
        </xdr:sp>
        <xdr:sp macro="" textlink="">
          <xdr:nvSpPr>
            <xdr:cNvPr id="3749" name="Rectangle 3748">
              <a:extLst>
                <a:ext uri="{FF2B5EF4-FFF2-40B4-BE49-F238E27FC236}">
                  <a16:creationId xmlns:a16="http://schemas.microsoft.com/office/drawing/2014/main" id="{EBEC7F89-2655-7015-9F3E-C195BB5A221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50" name="Rectangle 3749">
              <a:extLst>
                <a:ext uri="{FF2B5EF4-FFF2-40B4-BE49-F238E27FC236}">
                  <a16:creationId xmlns:a16="http://schemas.microsoft.com/office/drawing/2014/main" id="{B706819D-C25D-DE16-87FC-11CF82C3307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51" name="Rectangle 3750">
              <a:extLst>
                <a:ext uri="{FF2B5EF4-FFF2-40B4-BE49-F238E27FC236}">
                  <a16:creationId xmlns:a16="http://schemas.microsoft.com/office/drawing/2014/main" id="{0A6F51BA-679F-D080-6E94-C5F55A5DFE1F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52" name="Rectangle 3751">
              <a:extLst>
                <a:ext uri="{FF2B5EF4-FFF2-40B4-BE49-F238E27FC236}">
                  <a16:creationId xmlns:a16="http://schemas.microsoft.com/office/drawing/2014/main" id="{E5D3A664-0C13-80A2-DADC-4D82A499BB4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58</a:t>
              </a:r>
            </a:p>
          </xdr:txBody>
        </xdr:sp>
        <xdr:sp macro="" textlink="">
          <xdr:nvSpPr>
            <xdr:cNvPr id="3753" name="Rectangle 3752">
              <a:extLst>
                <a:ext uri="{FF2B5EF4-FFF2-40B4-BE49-F238E27FC236}">
                  <a16:creationId xmlns:a16="http://schemas.microsoft.com/office/drawing/2014/main" id="{C45BB438-B8D0-A82C-3B4E-E24EAAFA4150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59</a:t>
              </a:r>
            </a:p>
          </xdr:txBody>
        </xdr:sp>
        <xdr:sp macro="" textlink="">
          <xdr:nvSpPr>
            <xdr:cNvPr id="3754" name="Rectangle 3753">
              <a:extLst>
                <a:ext uri="{FF2B5EF4-FFF2-40B4-BE49-F238E27FC236}">
                  <a16:creationId xmlns:a16="http://schemas.microsoft.com/office/drawing/2014/main" id="{6E5AED4A-9F87-8DDC-5EE0-B4004057A481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55" name="Rectangle 3754">
              <a:extLst>
                <a:ext uri="{FF2B5EF4-FFF2-40B4-BE49-F238E27FC236}">
                  <a16:creationId xmlns:a16="http://schemas.microsoft.com/office/drawing/2014/main" id="{40BCD6B7-9B1E-2F15-1BA0-79028FE9501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56" name="Rectangle 3755">
              <a:extLst>
                <a:ext uri="{FF2B5EF4-FFF2-40B4-BE49-F238E27FC236}">
                  <a16:creationId xmlns:a16="http://schemas.microsoft.com/office/drawing/2014/main" id="{0D41FA6E-C756-E5A1-96BF-CBCD8F1A8509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57" name="Rectangle 3756">
              <a:extLst>
                <a:ext uri="{FF2B5EF4-FFF2-40B4-BE49-F238E27FC236}">
                  <a16:creationId xmlns:a16="http://schemas.microsoft.com/office/drawing/2014/main" id="{15C8128D-F8A2-D608-3858-96CCF7DEF20F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58" name="Rectangle 3757">
              <a:extLst>
                <a:ext uri="{FF2B5EF4-FFF2-40B4-BE49-F238E27FC236}">
                  <a16:creationId xmlns:a16="http://schemas.microsoft.com/office/drawing/2014/main" id="{93D38911-F714-D0D8-592C-4549C22B0792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59" name="Rectangle 3758">
              <a:extLst>
                <a:ext uri="{FF2B5EF4-FFF2-40B4-BE49-F238E27FC236}">
                  <a16:creationId xmlns:a16="http://schemas.microsoft.com/office/drawing/2014/main" id="{01F3BA81-7093-D202-71DB-FFAA7B591C4D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60" name="Rectangle 3759">
              <a:extLst>
                <a:ext uri="{FF2B5EF4-FFF2-40B4-BE49-F238E27FC236}">
                  <a16:creationId xmlns:a16="http://schemas.microsoft.com/office/drawing/2014/main" id="{F52949F3-B026-074B-495A-18E4D63C209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61" name="Rectangle 3760">
              <a:extLst>
                <a:ext uri="{FF2B5EF4-FFF2-40B4-BE49-F238E27FC236}">
                  <a16:creationId xmlns:a16="http://schemas.microsoft.com/office/drawing/2014/main" id="{3D96FA06-58B9-CC5D-DD02-0220D23BDFC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60</a:t>
              </a:r>
            </a:p>
          </xdr:txBody>
        </xdr:sp>
        <xdr:sp macro="" textlink="">
          <xdr:nvSpPr>
            <xdr:cNvPr id="3762" name="Rectangle 3761">
              <a:extLst>
                <a:ext uri="{FF2B5EF4-FFF2-40B4-BE49-F238E27FC236}">
                  <a16:creationId xmlns:a16="http://schemas.microsoft.com/office/drawing/2014/main" id="{D8F7C4D1-F79E-72C0-C390-BF159F0DF3F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63" name="Rectangle 3762">
              <a:extLst>
                <a:ext uri="{FF2B5EF4-FFF2-40B4-BE49-F238E27FC236}">
                  <a16:creationId xmlns:a16="http://schemas.microsoft.com/office/drawing/2014/main" id="{E40BB2CB-A837-59F3-573F-D481BAA1B62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64" name="Rectangle 3763">
              <a:extLst>
                <a:ext uri="{FF2B5EF4-FFF2-40B4-BE49-F238E27FC236}">
                  <a16:creationId xmlns:a16="http://schemas.microsoft.com/office/drawing/2014/main" id="{10167E87-7945-8B94-5A31-6E1516BDDB5B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640" name="Group 3639">
            <a:extLst>
              <a:ext uri="{FF2B5EF4-FFF2-40B4-BE49-F238E27FC236}">
                <a16:creationId xmlns:a16="http://schemas.microsoft.com/office/drawing/2014/main" id="{AC05FDB7-1079-EA74-EC2D-D8BEF5AA74AB}"/>
              </a:ext>
            </a:extLst>
          </xdr:cNvPr>
          <xdr:cNvGrpSpPr/>
        </xdr:nvGrpSpPr>
        <xdr:grpSpPr>
          <a:xfrm>
            <a:off x="86921" y="4033841"/>
            <a:ext cx="5529072" cy="93846"/>
            <a:chOff x="86921" y="314328"/>
            <a:chExt cx="5529072" cy="93846"/>
          </a:xfrm>
        </xdr:grpSpPr>
        <xdr:sp macro="" textlink="">
          <xdr:nvSpPr>
            <xdr:cNvPr id="3731" name="Rectangle 3730">
              <a:extLst>
                <a:ext uri="{FF2B5EF4-FFF2-40B4-BE49-F238E27FC236}">
                  <a16:creationId xmlns:a16="http://schemas.microsoft.com/office/drawing/2014/main" id="{356CAE6E-7087-81C3-6A33-CC05C04E32F0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61</a:t>
              </a:r>
            </a:p>
          </xdr:txBody>
        </xdr:sp>
        <xdr:sp macro="" textlink="">
          <xdr:nvSpPr>
            <xdr:cNvPr id="3732" name="Rectangle 3731">
              <a:extLst>
                <a:ext uri="{FF2B5EF4-FFF2-40B4-BE49-F238E27FC236}">
                  <a16:creationId xmlns:a16="http://schemas.microsoft.com/office/drawing/2014/main" id="{7313DB57-A006-F58B-3436-E3E041A847BC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33" name="Rectangle 3732">
              <a:extLst>
                <a:ext uri="{FF2B5EF4-FFF2-40B4-BE49-F238E27FC236}">
                  <a16:creationId xmlns:a16="http://schemas.microsoft.com/office/drawing/2014/main" id="{C3915174-C631-FF8F-2749-DCAB7DCC49E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34" name="Rectangle 3733">
              <a:extLst>
                <a:ext uri="{FF2B5EF4-FFF2-40B4-BE49-F238E27FC236}">
                  <a16:creationId xmlns:a16="http://schemas.microsoft.com/office/drawing/2014/main" id="{DFDA6D26-93A4-AAD7-D1F9-6E94818D2926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62</a:t>
              </a:r>
            </a:p>
          </xdr:txBody>
        </xdr:sp>
        <xdr:sp macro="" textlink="">
          <xdr:nvSpPr>
            <xdr:cNvPr id="3735" name="Rectangle 3734">
              <a:extLst>
                <a:ext uri="{FF2B5EF4-FFF2-40B4-BE49-F238E27FC236}">
                  <a16:creationId xmlns:a16="http://schemas.microsoft.com/office/drawing/2014/main" id="{B8D8997A-97F7-309A-3809-3C684ECB37DD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36" name="Rectangle 3735">
              <a:extLst>
                <a:ext uri="{FF2B5EF4-FFF2-40B4-BE49-F238E27FC236}">
                  <a16:creationId xmlns:a16="http://schemas.microsoft.com/office/drawing/2014/main" id="{40E596D3-6BDC-03C6-053C-E6F8CABAEFE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63</a:t>
              </a:r>
            </a:p>
          </xdr:txBody>
        </xdr:sp>
        <xdr:sp macro="" textlink="">
          <xdr:nvSpPr>
            <xdr:cNvPr id="3737" name="Rectangle 3736">
              <a:extLst>
                <a:ext uri="{FF2B5EF4-FFF2-40B4-BE49-F238E27FC236}">
                  <a16:creationId xmlns:a16="http://schemas.microsoft.com/office/drawing/2014/main" id="{131D49FA-65EB-C753-B110-61C86F12358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38" name="Rectangle 3737">
              <a:extLst>
                <a:ext uri="{FF2B5EF4-FFF2-40B4-BE49-F238E27FC236}">
                  <a16:creationId xmlns:a16="http://schemas.microsoft.com/office/drawing/2014/main" id="{C9CABA0D-D790-94CE-8D09-2CA12E0CDEFA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39" name="Rectangle 3738">
              <a:extLst>
                <a:ext uri="{FF2B5EF4-FFF2-40B4-BE49-F238E27FC236}">
                  <a16:creationId xmlns:a16="http://schemas.microsoft.com/office/drawing/2014/main" id="{1AEF31B4-5306-672B-D994-14614EC33249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40" name="Rectangle 3739">
              <a:extLst>
                <a:ext uri="{FF2B5EF4-FFF2-40B4-BE49-F238E27FC236}">
                  <a16:creationId xmlns:a16="http://schemas.microsoft.com/office/drawing/2014/main" id="{9149069F-E92F-C8DE-A801-8A7F4AB23956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41" name="Rectangle 3740">
              <a:extLst>
                <a:ext uri="{FF2B5EF4-FFF2-40B4-BE49-F238E27FC236}">
                  <a16:creationId xmlns:a16="http://schemas.microsoft.com/office/drawing/2014/main" id="{23493E28-0560-108D-83A3-3B9009BFF699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64</a:t>
              </a:r>
            </a:p>
          </xdr:txBody>
        </xdr:sp>
        <xdr:sp macro="" textlink="">
          <xdr:nvSpPr>
            <xdr:cNvPr id="3742" name="Rectangle 3741">
              <a:extLst>
                <a:ext uri="{FF2B5EF4-FFF2-40B4-BE49-F238E27FC236}">
                  <a16:creationId xmlns:a16="http://schemas.microsoft.com/office/drawing/2014/main" id="{3D1DCC41-C4CC-586F-D81A-89DD27A7D82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43" name="Rectangle 3742">
              <a:extLst>
                <a:ext uri="{FF2B5EF4-FFF2-40B4-BE49-F238E27FC236}">
                  <a16:creationId xmlns:a16="http://schemas.microsoft.com/office/drawing/2014/main" id="{414A682E-A46D-020A-B349-30018868B73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65</a:t>
              </a:r>
            </a:p>
          </xdr:txBody>
        </xdr:sp>
        <xdr:sp macro="" textlink="">
          <xdr:nvSpPr>
            <xdr:cNvPr id="3744" name="Rectangle 3743">
              <a:extLst>
                <a:ext uri="{FF2B5EF4-FFF2-40B4-BE49-F238E27FC236}">
                  <a16:creationId xmlns:a16="http://schemas.microsoft.com/office/drawing/2014/main" id="{2378BE5B-DBA5-0A70-7152-A152AD70EDC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45" name="Rectangle 3744">
              <a:extLst>
                <a:ext uri="{FF2B5EF4-FFF2-40B4-BE49-F238E27FC236}">
                  <a16:creationId xmlns:a16="http://schemas.microsoft.com/office/drawing/2014/main" id="{9E784FA9-52E7-5106-908F-D46E653C5E99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66</a:t>
              </a:r>
            </a:p>
          </xdr:txBody>
        </xdr:sp>
        <xdr:sp macro="" textlink="">
          <xdr:nvSpPr>
            <xdr:cNvPr id="3746" name="Rectangle 3745">
              <a:extLst>
                <a:ext uri="{FF2B5EF4-FFF2-40B4-BE49-F238E27FC236}">
                  <a16:creationId xmlns:a16="http://schemas.microsoft.com/office/drawing/2014/main" id="{575B91D5-6EFD-F301-2361-73012D83394A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47" name="Rectangle 3746">
              <a:extLst>
                <a:ext uri="{FF2B5EF4-FFF2-40B4-BE49-F238E27FC236}">
                  <a16:creationId xmlns:a16="http://schemas.microsoft.com/office/drawing/2014/main" id="{6CFCEDFD-6316-3028-4601-FD1097DBD36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641" name="Group 3640">
            <a:extLst>
              <a:ext uri="{FF2B5EF4-FFF2-40B4-BE49-F238E27FC236}">
                <a16:creationId xmlns:a16="http://schemas.microsoft.com/office/drawing/2014/main" id="{19850EAF-8D77-28A8-61CD-34B45C08338F}"/>
              </a:ext>
            </a:extLst>
          </xdr:cNvPr>
          <xdr:cNvGrpSpPr/>
        </xdr:nvGrpSpPr>
        <xdr:grpSpPr>
          <a:xfrm>
            <a:off x="86921" y="4371978"/>
            <a:ext cx="5529072" cy="93846"/>
            <a:chOff x="86921" y="314328"/>
            <a:chExt cx="5529072" cy="93846"/>
          </a:xfrm>
        </xdr:grpSpPr>
        <xdr:sp macro="" textlink="">
          <xdr:nvSpPr>
            <xdr:cNvPr id="3714" name="Rectangle 3713">
              <a:extLst>
                <a:ext uri="{FF2B5EF4-FFF2-40B4-BE49-F238E27FC236}">
                  <a16:creationId xmlns:a16="http://schemas.microsoft.com/office/drawing/2014/main" id="{11C7A4D3-E05F-1CF3-FF39-1A2536368090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15" name="Rectangle 3714">
              <a:extLst>
                <a:ext uri="{FF2B5EF4-FFF2-40B4-BE49-F238E27FC236}">
                  <a16:creationId xmlns:a16="http://schemas.microsoft.com/office/drawing/2014/main" id="{61B89C33-ACC7-D24D-037C-B7D08967EE0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16" name="Rectangle 3715">
              <a:extLst>
                <a:ext uri="{FF2B5EF4-FFF2-40B4-BE49-F238E27FC236}">
                  <a16:creationId xmlns:a16="http://schemas.microsoft.com/office/drawing/2014/main" id="{60EBAF2B-929D-6144-6B95-4AC90EEA4E9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17" name="Rectangle 3716">
              <a:extLst>
                <a:ext uri="{FF2B5EF4-FFF2-40B4-BE49-F238E27FC236}">
                  <a16:creationId xmlns:a16="http://schemas.microsoft.com/office/drawing/2014/main" id="{2947E173-C042-8F09-1807-34512E92D4A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67</a:t>
              </a:r>
            </a:p>
          </xdr:txBody>
        </xdr:sp>
        <xdr:sp macro="" textlink="">
          <xdr:nvSpPr>
            <xdr:cNvPr id="3718" name="Rectangle 3717">
              <a:extLst>
                <a:ext uri="{FF2B5EF4-FFF2-40B4-BE49-F238E27FC236}">
                  <a16:creationId xmlns:a16="http://schemas.microsoft.com/office/drawing/2014/main" id="{D092E109-DD5A-3853-1730-3970A2A6724E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68</a:t>
              </a:r>
            </a:p>
          </xdr:txBody>
        </xdr:sp>
        <xdr:sp macro="" textlink="">
          <xdr:nvSpPr>
            <xdr:cNvPr id="3719" name="Rectangle 3718">
              <a:extLst>
                <a:ext uri="{FF2B5EF4-FFF2-40B4-BE49-F238E27FC236}">
                  <a16:creationId xmlns:a16="http://schemas.microsoft.com/office/drawing/2014/main" id="{4841F3FC-2F16-EBEB-94ED-F18B627ECF83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20" name="Rectangle 3719">
              <a:extLst>
                <a:ext uri="{FF2B5EF4-FFF2-40B4-BE49-F238E27FC236}">
                  <a16:creationId xmlns:a16="http://schemas.microsoft.com/office/drawing/2014/main" id="{8D8A987A-9A30-B501-85D2-BE9FDC3AF75D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21" name="Rectangle 3720">
              <a:extLst>
                <a:ext uri="{FF2B5EF4-FFF2-40B4-BE49-F238E27FC236}">
                  <a16:creationId xmlns:a16="http://schemas.microsoft.com/office/drawing/2014/main" id="{588CEC29-5292-5E2A-13BB-535C32FF70F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22" name="Rectangle 3721">
              <a:extLst>
                <a:ext uri="{FF2B5EF4-FFF2-40B4-BE49-F238E27FC236}">
                  <a16:creationId xmlns:a16="http://schemas.microsoft.com/office/drawing/2014/main" id="{B9545B40-CE7F-2A3F-0C91-7A1502A3462C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69</a:t>
              </a:r>
            </a:p>
          </xdr:txBody>
        </xdr:sp>
        <xdr:sp macro="" textlink="">
          <xdr:nvSpPr>
            <xdr:cNvPr id="3723" name="Rectangle 3722">
              <a:extLst>
                <a:ext uri="{FF2B5EF4-FFF2-40B4-BE49-F238E27FC236}">
                  <a16:creationId xmlns:a16="http://schemas.microsoft.com/office/drawing/2014/main" id="{FC1A47A2-D4FE-D767-715F-65C1943AB66F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70</a:t>
              </a:r>
            </a:p>
          </xdr:txBody>
        </xdr:sp>
        <xdr:sp macro="" textlink="">
          <xdr:nvSpPr>
            <xdr:cNvPr id="3724" name="Rectangle 3723">
              <a:extLst>
                <a:ext uri="{FF2B5EF4-FFF2-40B4-BE49-F238E27FC236}">
                  <a16:creationId xmlns:a16="http://schemas.microsoft.com/office/drawing/2014/main" id="{01FB86AC-7D67-A651-ACB8-89E27EDD721C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25" name="Rectangle 3724">
              <a:extLst>
                <a:ext uri="{FF2B5EF4-FFF2-40B4-BE49-F238E27FC236}">
                  <a16:creationId xmlns:a16="http://schemas.microsoft.com/office/drawing/2014/main" id="{BCD116FA-FC33-1199-1C4A-177128F13B7F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26" name="Rectangle 3725">
              <a:extLst>
                <a:ext uri="{FF2B5EF4-FFF2-40B4-BE49-F238E27FC236}">
                  <a16:creationId xmlns:a16="http://schemas.microsoft.com/office/drawing/2014/main" id="{E34556C0-EB6C-B42A-ECFA-0068EBF5DDAC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27" name="Rectangle 3726">
              <a:extLst>
                <a:ext uri="{FF2B5EF4-FFF2-40B4-BE49-F238E27FC236}">
                  <a16:creationId xmlns:a16="http://schemas.microsoft.com/office/drawing/2014/main" id="{5F561CCF-9B23-7D0E-AAA4-AD523184819B}"/>
                </a:ext>
              </a:extLst>
            </xdr:cNvPr>
            <xdr:cNvSpPr/>
          </xdr:nvSpPr>
          <xdr:spPr>
            <a:xfrm>
              <a:off x="44969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71</a:t>
              </a:r>
            </a:p>
          </xdr:txBody>
        </xdr:sp>
        <xdr:sp macro="" textlink="">
          <xdr:nvSpPr>
            <xdr:cNvPr id="3728" name="Rectangle 3727">
              <a:extLst>
                <a:ext uri="{FF2B5EF4-FFF2-40B4-BE49-F238E27FC236}">
                  <a16:creationId xmlns:a16="http://schemas.microsoft.com/office/drawing/2014/main" id="{AC20A2E2-4A02-201B-DFED-4E49484114A2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29" name="Rectangle 3728">
              <a:extLst>
                <a:ext uri="{FF2B5EF4-FFF2-40B4-BE49-F238E27FC236}">
                  <a16:creationId xmlns:a16="http://schemas.microsoft.com/office/drawing/2014/main" id="{8CF29886-47B1-FE7E-3136-71AA9C658CF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30" name="Rectangle 3729">
              <a:extLst>
                <a:ext uri="{FF2B5EF4-FFF2-40B4-BE49-F238E27FC236}">
                  <a16:creationId xmlns:a16="http://schemas.microsoft.com/office/drawing/2014/main" id="{1CAF200C-7950-FC4C-0383-09AE9E6BAD8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642" name="Group 3641">
            <a:extLst>
              <a:ext uri="{FF2B5EF4-FFF2-40B4-BE49-F238E27FC236}">
                <a16:creationId xmlns:a16="http://schemas.microsoft.com/office/drawing/2014/main" id="{239B633F-B489-2A12-6A2B-A012943B3901}"/>
              </a:ext>
            </a:extLst>
          </xdr:cNvPr>
          <xdr:cNvGrpSpPr/>
        </xdr:nvGrpSpPr>
        <xdr:grpSpPr>
          <a:xfrm>
            <a:off x="86921" y="4710116"/>
            <a:ext cx="5529072" cy="93846"/>
            <a:chOff x="86921" y="314328"/>
            <a:chExt cx="5529072" cy="93846"/>
          </a:xfrm>
        </xdr:grpSpPr>
        <xdr:sp macro="" textlink="">
          <xdr:nvSpPr>
            <xdr:cNvPr id="3697" name="Rectangle 3696">
              <a:extLst>
                <a:ext uri="{FF2B5EF4-FFF2-40B4-BE49-F238E27FC236}">
                  <a16:creationId xmlns:a16="http://schemas.microsoft.com/office/drawing/2014/main" id="{A5497481-298D-0309-1056-50EDEE353B0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72</a:t>
              </a:r>
            </a:p>
          </xdr:txBody>
        </xdr:sp>
        <xdr:sp macro="" textlink="">
          <xdr:nvSpPr>
            <xdr:cNvPr id="3698" name="Rectangle 3697">
              <a:extLst>
                <a:ext uri="{FF2B5EF4-FFF2-40B4-BE49-F238E27FC236}">
                  <a16:creationId xmlns:a16="http://schemas.microsoft.com/office/drawing/2014/main" id="{C4AE91CF-6326-A24B-7F85-17FD1ACEB11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73</a:t>
              </a:r>
            </a:p>
          </xdr:txBody>
        </xdr:sp>
        <xdr:sp macro="" textlink="">
          <xdr:nvSpPr>
            <xdr:cNvPr id="3699" name="Rectangle 3698">
              <a:extLst>
                <a:ext uri="{FF2B5EF4-FFF2-40B4-BE49-F238E27FC236}">
                  <a16:creationId xmlns:a16="http://schemas.microsoft.com/office/drawing/2014/main" id="{FDE376C9-43A4-62A1-6ADB-42BC123B0C7B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74</a:t>
              </a:r>
            </a:p>
          </xdr:txBody>
        </xdr:sp>
        <xdr:sp macro="" textlink="">
          <xdr:nvSpPr>
            <xdr:cNvPr id="3700" name="Rectangle 3699">
              <a:extLst>
                <a:ext uri="{FF2B5EF4-FFF2-40B4-BE49-F238E27FC236}">
                  <a16:creationId xmlns:a16="http://schemas.microsoft.com/office/drawing/2014/main" id="{39F7A627-11E3-FDAE-431A-78E764982E94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01" name="Rectangle 3700">
              <a:extLst>
                <a:ext uri="{FF2B5EF4-FFF2-40B4-BE49-F238E27FC236}">
                  <a16:creationId xmlns:a16="http://schemas.microsoft.com/office/drawing/2014/main" id="{1BE69898-FD14-AFB2-D949-1B72E35B7FF7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02" name="Rectangle 3701">
              <a:extLst>
                <a:ext uri="{FF2B5EF4-FFF2-40B4-BE49-F238E27FC236}">
                  <a16:creationId xmlns:a16="http://schemas.microsoft.com/office/drawing/2014/main" id="{2AC6B24D-7734-4B99-C0D8-BA04C724A4A1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03" name="Rectangle 3702">
              <a:extLst>
                <a:ext uri="{FF2B5EF4-FFF2-40B4-BE49-F238E27FC236}">
                  <a16:creationId xmlns:a16="http://schemas.microsoft.com/office/drawing/2014/main" id="{6C6F4C14-A0F5-DCFE-99DF-0C9118F5764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04" name="Rectangle 3703">
              <a:extLst>
                <a:ext uri="{FF2B5EF4-FFF2-40B4-BE49-F238E27FC236}">
                  <a16:creationId xmlns:a16="http://schemas.microsoft.com/office/drawing/2014/main" id="{53F6BD6D-9006-C038-2D1E-AA784AF9D110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75</a:t>
              </a:r>
            </a:p>
          </xdr:txBody>
        </xdr:sp>
        <xdr:sp macro="" textlink="">
          <xdr:nvSpPr>
            <xdr:cNvPr id="3705" name="Rectangle 3704">
              <a:extLst>
                <a:ext uri="{FF2B5EF4-FFF2-40B4-BE49-F238E27FC236}">
                  <a16:creationId xmlns:a16="http://schemas.microsoft.com/office/drawing/2014/main" id="{ED97E854-C2AB-E986-6F07-65E99DBF5B26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06" name="Rectangle 3705">
              <a:extLst>
                <a:ext uri="{FF2B5EF4-FFF2-40B4-BE49-F238E27FC236}">
                  <a16:creationId xmlns:a16="http://schemas.microsoft.com/office/drawing/2014/main" id="{F849109F-3913-84DB-9DD2-66B3CA4FF840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07" name="Rectangle 3706">
              <a:extLst>
                <a:ext uri="{FF2B5EF4-FFF2-40B4-BE49-F238E27FC236}">
                  <a16:creationId xmlns:a16="http://schemas.microsoft.com/office/drawing/2014/main" id="{F853C7C3-158B-27B0-B876-7D10409E1E5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08" name="Rectangle 3707">
              <a:extLst>
                <a:ext uri="{FF2B5EF4-FFF2-40B4-BE49-F238E27FC236}">
                  <a16:creationId xmlns:a16="http://schemas.microsoft.com/office/drawing/2014/main" id="{FEE08145-F832-A325-B9F4-38309909EE00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09" name="Rectangle 3708">
              <a:extLst>
                <a:ext uri="{FF2B5EF4-FFF2-40B4-BE49-F238E27FC236}">
                  <a16:creationId xmlns:a16="http://schemas.microsoft.com/office/drawing/2014/main" id="{0AC2120F-7E29-38AE-B045-E344DA9E9879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76</a:t>
              </a:r>
            </a:p>
          </xdr:txBody>
        </xdr:sp>
        <xdr:sp macro="" textlink="">
          <xdr:nvSpPr>
            <xdr:cNvPr id="3710" name="Rectangle 3709">
              <a:extLst>
                <a:ext uri="{FF2B5EF4-FFF2-40B4-BE49-F238E27FC236}">
                  <a16:creationId xmlns:a16="http://schemas.microsoft.com/office/drawing/2014/main" id="{D15EC52B-D6F6-5F41-2790-410692175EA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711" name="Rectangle 3710">
              <a:extLst>
                <a:ext uri="{FF2B5EF4-FFF2-40B4-BE49-F238E27FC236}">
                  <a16:creationId xmlns:a16="http://schemas.microsoft.com/office/drawing/2014/main" id="{EE8D1FA2-E6DF-8A7E-3D8F-DE9147F4A712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77</a:t>
              </a:r>
            </a:p>
          </xdr:txBody>
        </xdr:sp>
        <xdr:sp macro="" textlink="">
          <xdr:nvSpPr>
            <xdr:cNvPr id="3712" name="Rectangle 3711">
              <a:extLst>
                <a:ext uri="{FF2B5EF4-FFF2-40B4-BE49-F238E27FC236}">
                  <a16:creationId xmlns:a16="http://schemas.microsoft.com/office/drawing/2014/main" id="{D1B0F495-264D-05D6-DB66-BD28E9623D3D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78</a:t>
              </a:r>
            </a:p>
          </xdr:txBody>
        </xdr:sp>
        <xdr:sp macro="" textlink="">
          <xdr:nvSpPr>
            <xdr:cNvPr id="3713" name="Rectangle 3712">
              <a:extLst>
                <a:ext uri="{FF2B5EF4-FFF2-40B4-BE49-F238E27FC236}">
                  <a16:creationId xmlns:a16="http://schemas.microsoft.com/office/drawing/2014/main" id="{AA28D634-DF8E-577F-835C-9F6E263F19A2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79</a:t>
              </a:r>
            </a:p>
          </xdr:txBody>
        </xdr:sp>
      </xdr:grpSp>
      <xdr:grpSp>
        <xdr:nvGrpSpPr>
          <xdr:cNvPr id="3643" name="Group 3642">
            <a:extLst>
              <a:ext uri="{FF2B5EF4-FFF2-40B4-BE49-F238E27FC236}">
                <a16:creationId xmlns:a16="http://schemas.microsoft.com/office/drawing/2014/main" id="{F5B1AA17-3DD3-48CA-B045-43770A529976}"/>
              </a:ext>
            </a:extLst>
          </xdr:cNvPr>
          <xdr:cNvGrpSpPr/>
        </xdr:nvGrpSpPr>
        <xdr:grpSpPr>
          <a:xfrm>
            <a:off x="86921" y="5048253"/>
            <a:ext cx="5529072" cy="93846"/>
            <a:chOff x="86921" y="314328"/>
            <a:chExt cx="5529072" cy="93846"/>
          </a:xfrm>
        </xdr:grpSpPr>
        <xdr:sp macro="" textlink="">
          <xdr:nvSpPr>
            <xdr:cNvPr id="3680" name="Rectangle 3679">
              <a:extLst>
                <a:ext uri="{FF2B5EF4-FFF2-40B4-BE49-F238E27FC236}">
                  <a16:creationId xmlns:a16="http://schemas.microsoft.com/office/drawing/2014/main" id="{6D8111BD-F9F7-AACD-5B21-B42C4CFA2A10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80</a:t>
              </a:r>
            </a:p>
          </xdr:txBody>
        </xdr:sp>
        <xdr:sp macro="" textlink="">
          <xdr:nvSpPr>
            <xdr:cNvPr id="3681" name="Rectangle 3680">
              <a:extLst>
                <a:ext uri="{FF2B5EF4-FFF2-40B4-BE49-F238E27FC236}">
                  <a16:creationId xmlns:a16="http://schemas.microsoft.com/office/drawing/2014/main" id="{83D38345-F570-E01C-460B-734300BC129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82" name="Rectangle 3681">
              <a:extLst>
                <a:ext uri="{FF2B5EF4-FFF2-40B4-BE49-F238E27FC236}">
                  <a16:creationId xmlns:a16="http://schemas.microsoft.com/office/drawing/2014/main" id="{D393F1F6-773C-9EC6-7849-C9D4071835E0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83" name="Rectangle 3682">
              <a:extLst>
                <a:ext uri="{FF2B5EF4-FFF2-40B4-BE49-F238E27FC236}">
                  <a16:creationId xmlns:a16="http://schemas.microsoft.com/office/drawing/2014/main" id="{ADEDF676-CF0C-E0C8-A06E-F118ACD1FD27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84" name="Rectangle 3683">
              <a:extLst>
                <a:ext uri="{FF2B5EF4-FFF2-40B4-BE49-F238E27FC236}">
                  <a16:creationId xmlns:a16="http://schemas.microsoft.com/office/drawing/2014/main" id="{E0B245D5-86DE-82D9-63FE-0454A43CB53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85" name="Rectangle 3684">
              <a:extLst>
                <a:ext uri="{FF2B5EF4-FFF2-40B4-BE49-F238E27FC236}">
                  <a16:creationId xmlns:a16="http://schemas.microsoft.com/office/drawing/2014/main" id="{B0DA51B5-A00C-B8C4-A723-61720D6A6F9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86" name="Rectangle 3685">
              <a:extLst>
                <a:ext uri="{FF2B5EF4-FFF2-40B4-BE49-F238E27FC236}">
                  <a16:creationId xmlns:a16="http://schemas.microsoft.com/office/drawing/2014/main" id="{D1C34BD9-7FC9-2B74-1AAE-F2B1794CDC81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81</a:t>
              </a:r>
            </a:p>
          </xdr:txBody>
        </xdr:sp>
        <xdr:sp macro="" textlink="">
          <xdr:nvSpPr>
            <xdr:cNvPr id="3687" name="Rectangle 3686">
              <a:extLst>
                <a:ext uri="{FF2B5EF4-FFF2-40B4-BE49-F238E27FC236}">
                  <a16:creationId xmlns:a16="http://schemas.microsoft.com/office/drawing/2014/main" id="{B7C15228-A36F-85BC-CFF0-18509CF51572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88" name="Rectangle 3687">
              <a:extLst>
                <a:ext uri="{FF2B5EF4-FFF2-40B4-BE49-F238E27FC236}">
                  <a16:creationId xmlns:a16="http://schemas.microsoft.com/office/drawing/2014/main" id="{547E4B7C-7211-FC25-BF8D-656B4C5DA91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89" name="Rectangle 3688">
              <a:extLst>
                <a:ext uri="{FF2B5EF4-FFF2-40B4-BE49-F238E27FC236}">
                  <a16:creationId xmlns:a16="http://schemas.microsoft.com/office/drawing/2014/main" id="{6772D49C-4344-ED5F-CC10-0370058B32D6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90" name="Rectangle 3689">
              <a:extLst>
                <a:ext uri="{FF2B5EF4-FFF2-40B4-BE49-F238E27FC236}">
                  <a16:creationId xmlns:a16="http://schemas.microsoft.com/office/drawing/2014/main" id="{BEB5AD05-AC0D-7D1E-1DD9-9A5B92ABC860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91" name="Rectangle 3690">
              <a:extLst>
                <a:ext uri="{FF2B5EF4-FFF2-40B4-BE49-F238E27FC236}">
                  <a16:creationId xmlns:a16="http://schemas.microsoft.com/office/drawing/2014/main" id="{39555F5F-0BFE-9DD4-3584-41A49AFA797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82</a:t>
              </a:r>
            </a:p>
          </xdr:txBody>
        </xdr:sp>
        <xdr:sp macro="" textlink="">
          <xdr:nvSpPr>
            <xdr:cNvPr id="3692" name="Rectangle 3691">
              <a:extLst>
                <a:ext uri="{FF2B5EF4-FFF2-40B4-BE49-F238E27FC236}">
                  <a16:creationId xmlns:a16="http://schemas.microsoft.com/office/drawing/2014/main" id="{6A1D08B7-FC40-E7B5-BEBB-215EC6000AB8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93" name="Rectangle 3692">
              <a:extLst>
                <a:ext uri="{FF2B5EF4-FFF2-40B4-BE49-F238E27FC236}">
                  <a16:creationId xmlns:a16="http://schemas.microsoft.com/office/drawing/2014/main" id="{54A4B41A-CA75-776F-6167-4D72F0C72422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94" name="Rectangle 3693">
              <a:extLst>
                <a:ext uri="{FF2B5EF4-FFF2-40B4-BE49-F238E27FC236}">
                  <a16:creationId xmlns:a16="http://schemas.microsoft.com/office/drawing/2014/main" id="{4AFA91F0-37C4-8D60-CBD9-AE5C53F2C50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95" name="Rectangle 3694">
              <a:extLst>
                <a:ext uri="{FF2B5EF4-FFF2-40B4-BE49-F238E27FC236}">
                  <a16:creationId xmlns:a16="http://schemas.microsoft.com/office/drawing/2014/main" id="{3157824F-EAB7-2814-8FC3-E0A627FEB8C1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96" name="Rectangle 3695">
              <a:extLst>
                <a:ext uri="{FF2B5EF4-FFF2-40B4-BE49-F238E27FC236}">
                  <a16:creationId xmlns:a16="http://schemas.microsoft.com/office/drawing/2014/main" id="{6BC6F620-B652-1BD2-4763-AFF1777A0F2D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644" name="Group 3643">
            <a:extLst>
              <a:ext uri="{FF2B5EF4-FFF2-40B4-BE49-F238E27FC236}">
                <a16:creationId xmlns:a16="http://schemas.microsoft.com/office/drawing/2014/main" id="{88C98072-8F4A-AB68-323F-BEB67C47BD17}"/>
              </a:ext>
            </a:extLst>
          </xdr:cNvPr>
          <xdr:cNvGrpSpPr/>
        </xdr:nvGrpSpPr>
        <xdr:grpSpPr>
          <a:xfrm>
            <a:off x="86921" y="5386391"/>
            <a:ext cx="5529072" cy="93846"/>
            <a:chOff x="86921" y="314328"/>
            <a:chExt cx="5529072" cy="93846"/>
          </a:xfrm>
        </xdr:grpSpPr>
        <xdr:sp macro="" textlink="">
          <xdr:nvSpPr>
            <xdr:cNvPr id="3663" name="Rectangle 3662">
              <a:extLst>
                <a:ext uri="{FF2B5EF4-FFF2-40B4-BE49-F238E27FC236}">
                  <a16:creationId xmlns:a16="http://schemas.microsoft.com/office/drawing/2014/main" id="{2D6D027E-B5F4-9D1F-5553-D9926D96736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83</a:t>
              </a:r>
            </a:p>
          </xdr:txBody>
        </xdr:sp>
        <xdr:sp macro="" textlink="">
          <xdr:nvSpPr>
            <xdr:cNvPr id="3664" name="Rectangle 3663">
              <a:extLst>
                <a:ext uri="{FF2B5EF4-FFF2-40B4-BE49-F238E27FC236}">
                  <a16:creationId xmlns:a16="http://schemas.microsoft.com/office/drawing/2014/main" id="{4E75BEBF-D586-63B8-8D53-C65A01EBE52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65" name="Rectangle 3664">
              <a:extLst>
                <a:ext uri="{FF2B5EF4-FFF2-40B4-BE49-F238E27FC236}">
                  <a16:creationId xmlns:a16="http://schemas.microsoft.com/office/drawing/2014/main" id="{E5B72430-A9B3-555E-FA73-E931880AD7F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66" name="Rectangle 3665">
              <a:extLst>
                <a:ext uri="{FF2B5EF4-FFF2-40B4-BE49-F238E27FC236}">
                  <a16:creationId xmlns:a16="http://schemas.microsoft.com/office/drawing/2014/main" id="{CFFBC678-D222-349B-DAB5-882C5A80A16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67" name="Rectangle 3666">
              <a:extLst>
                <a:ext uri="{FF2B5EF4-FFF2-40B4-BE49-F238E27FC236}">
                  <a16:creationId xmlns:a16="http://schemas.microsoft.com/office/drawing/2014/main" id="{D4C79A75-9945-B908-BC0D-F42F9E5EB2F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68" name="Rectangle 3667">
              <a:extLst>
                <a:ext uri="{FF2B5EF4-FFF2-40B4-BE49-F238E27FC236}">
                  <a16:creationId xmlns:a16="http://schemas.microsoft.com/office/drawing/2014/main" id="{E47D5EB9-D463-AD98-3F02-7A561B036C9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69" name="Rectangle 3668">
              <a:extLst>
                <a:ext uri="{FF2B5EF4-FFF2-40B4-BE49-F238E27FC236}">
                  <a16:creationId xmlns:a16="http://schemas.microsoft.com/office/drawing/2014/main" id="{3A1C9F08-B751-2B2E-B9B9-5C7C72883481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84</a:t>
              </a:r>
            </a:p>
          </xdr:txBody>
        </xdr:sp>
        <xdr:sp macro="" textlink="">
          <xdr:nvSpPr>
            <xdr:cNvPr id="3670" name="Rectangle 3669">
              <a:extLst>
                <a:ext uri="{FF2B5EF4-FFF2-40B4-BE49-F238E27FC236}">
                  <a16:creationId xmlns:a16="http://schemas.microsoft.com/office/drawing/2014/main" id="{982B6FF7-393B-C3EF-CB9C-28EEE120F4E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71" name="Rectangle 3670">
              <a:extLst>
                <a:ext uri="{FF2B5EF4-FFF2-40B4-BE49-F238E27FC236}">
                  <a16:creationId xmlns:a16="http://schemas.microsoft.com/office/drawing/2014/main" id="{EF1F136A-FAD9-E8AB-CFEB-22B2DAB5AD42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72" name="Rectangle 3671">
              <a:extLst>
                <a:ext uri="{FF2B5EF4-FFF2-40B4-BE49-F238E27FC236}">
                  <a16:creationId xmlns:a16="http://schemas.microsoft.com/office/drawing/2014/main" id="{30453A21-430C-6A81-9462-B039D41D729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73" name="Rectangle 3672">
              <a:extLst>
                <a:ext uri="{FF2B5EF4-FFF2-40B4-BE49-F238E27FC236}">
                  <a16:creationId xmlns:a16="http://schemas.microsoft.com/office/drawing/2014/main" id="{E53BBBD3-A30E-25EF-E13D-340B3D3E09A8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74" name="Rectangle 3673">
              <a:extLst>
                <a:ext uri="{FF2B5EF4-FFF2-40B4-BE49-F238E27FC236}">
                  <a16:creationId xmlns:a16="http://schemas.microsoft.com/office/drawing/2014/main" id="{98F07B9A-F8E9-EBE7-61F8-6274EA76C725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85</a:t>
              </a:r>
            </a:p>
          </xdr:txBody>
        </xdr:sp>
        <xdr:sp macro="" textlink="">
          <xdr:nvSpPr>
            <xdr:cNvPr id="3675" name="Rectangle 3674">
              <a:extLst>
                <a:ext uri="{FF2B5EF4-FFF2-40B4-BE49-F238E27FC236}">
                  <a16:creationId xmlns:a16="http://schemas.microsoft.com/office/drawing/2014/main" id="{041D53D6-B69B-A0A9-284C-B18F0936A3E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76" name="Rectangle 3675">
              <a:extLst>
                <a:ext uri="{FF2B5EF4-FFF2-40B4-BE49-F238E27FC236}">
                  <a16:creationId xmlns:a16="http://schemas.microsoft.com/office/drawing/2014/main" id="{CEA162E4-5118-C102-9B50-5B4901E6692A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77" name="Rectangle 3676">
              <a:extLst>
                <a:ext uri="{FF2B5EF4-FFF2-40B4-BE49-F238E27FC236}">
                  <a16:creationId xmlns:a16="http://schemas.microsoft.com/office/drawing/2014/main" id="{78E860AB-FABA-C534-ED87-07CB9ABB56EA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78" name="Rectangle 3677">
              <a:extLst>
                <a:ext uri="{FF2B5EF4-FFF2-40B4-BE49-F238E27FC236}">
                  <a16:creationId xmlns:a16="http://schemas.microsoft.com/office/drawing/2014/main" id="{5EE15143-2A58-1AEC-ECC4-D274E94B686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79" name="Rectangle 3678">
              <a:extLst>
                <a:ext uri="{FF2B5EF4-FFF2-40B4-BE49-F238E27FC236}">
                  <a16:creationId xmlns:a16="http://schemas.microsoft.com/office/drawing/2014/main" id="{15EF3729-0BBF-D44D-66D5-B4D3ADEA6267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645" name="Group 3644">
            <a:extLst>
              <a:ext uri="{FF2B5EF4-FFF2-40B4-BE49-F238E27FC236}">
                <a16:creationId xmlns:a16="http://schemas.microsoft.com/office/drawing/2014/main" id="{ED57323F-50A8-A11A-7080-A85A8BC85B81}"/>
              </a:ext>
            </a:extLst>
          </xdr:cNvPr>
          <xdr:cNvGrpSpPr/>
        </xdr:nvGrpSpPr>
        <xdr:grpSpPr>
          <a:xfrm>
            <a:off x="86921" y="5724528"/>
            <a:ext cx="5529072" cy="93846"/>
            <a:chOff x="86921" y="314328"/>
            <a:chExt cx="5529072" cy="93846"/>
          </a:xfrm>
        </xdr:grpSpPr>
        <xdr:sp macro="" textlink="">
          <xdr:nvSpPr>
            <xdr:cNvPr id="3646" name="Rectangle 3645">
              <a:extLst>
                <a:ext uri="{FF2B5EF4-FFF2-40B4-BE49-F238E27FC236}">
                  <a16:creationId xmlns:a16="http://schemas.microsoft.com/office/drawing/2014/main" id="{607D17B3-D9F0-6FBA-DA88-4009588AA3F6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86</a:t>
              </a:r>
            </a:p>
          </xdr:txBody>
        </xdr:sp>
        <xdr:sp macro="" textlink="">
          <xdr:nvSpPr>
            <xdr:cNvPr id="3647" name="Rectangle 3646">
              <a:extLst>
                <a:ext uri="{FF2B5EF4-FFF2-40B4-BE49-F238E27FC236}">
                  <a16:creationId xmlns:a16="http://schemas.microsoft.com/office/drawing/2014/main" id="{D19422D4-D93E-CE99-FB7C-F8343DF145E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48" name="Rectangle 3647">
              <a:extLst>
                <a:ext uri="{FF2B5EF4-FFF2-40B4-BE49-F238E27FC236}">
                  <a16:creationId xmlns:a16="http://schemas.microsoft.com/office/drawing/2014/main" id="{DCFEA602-41F9-D779-ADC2-BC14A5173AC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49" name="Rectangle 3648">
              <a:extLst>
                <a:ext uri="{FF2B5EF4-FFF2-40B4-BE49-F238E27FC236}">
                  <a16:creationId xmlns:a16="http://schemas.microsoft.com/office/drawing/2014/main" id="{EFE7409D-CCCB-83BD-C3E2-E79BB058473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50" name="Rectangle 3649">
              <a:extLst>
                <a:ext uri="{FF2B5EF4-FFF2-40B4-BE49-F238E27FC236}">
                  <a16:creationId xmlns:a16="http://schemas.microsoft.com/office/drawing/2014/main" id="{B6F05793-F719-B031-22AC-5C8057812004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51" name="Rectangle 3650">
              <a:extLst>
                <a:ext uri="{FF2B5EF4-FFF2-40B4-BE49-F238E27FC236}">
                  <a16:creationId xmlns:a16="http://schemas.microsoft.com/office/drawing/2014/main" id="{B5E26916-90E6-6E7E-351C-788AF4409ABE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52" name="Rectangle 3651">
              <a:extLst>
                <a:ext uri="{FF2B5EF4-FFF2-40B4-BE49-F238E27FC236}">
                  <a16:creationId xmlns:a16="http://schemas.microsoft.com/office/drawing/2014/main" id="{1301F5F4-CFDB-E0A4-8E07-15DE0D27DB00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87</a:t>
              </a:r>
            </a:p>
          </xdr:txBody>
        </xdr:sp>
        <xdr:sp macro="" textlink="">
          <xdr:nvSpPr>
            <xdr:cNvPr id="3653" name="Rectangle 3652">
              <a:extLst>
                <a:ext uri="{FF2B5EF4-FFF2-40B4-BE49-F238E27FC236}">
                  <a16:creationId xmlns:a16="http://schemas.microsoft.com/office/drawing/2014/main" id="{025479BF-5764-4E86-13F5-4176698E407A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54" name="Rectangle 3653">
              <a:extLst>
                <a:ext uri="{FF2B5EF4-FFF2-40B4-BE49-F238E27FC236}">
                  <a16:creationId xmlns:a16="http://schemas.microsoft.com/office/drawing/2014/main" id="{61C7B94A-868B-23AE-111F-27B2AD25531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55" name="Rectangle 3654">
              <a:extLst>
                <a:ext uri="{FF2B5EF4-FFF2-40B4-BE49-F238E27FC236}">
                  <a16:creationId xmlns:a16="http://schemas.microsoft.com/office/drawing/2014/main" id="{4420AE81-72CA-8B16-9311-6572E734CF7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56" name="Rectangle 3655">
              <a:extLst>
                <a:ext uri="{FF2B5EF4-FFF2-40B4-BE49-F238E27FC236}">
                  <a16:creationId xmlns:a16="http://schemas.microsoft.com/office/drawing/2014/main" id="{68BEC63B-2D55-2F2B-2B1E-1BD4EDA45ACE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57" name="Rectangle 3656">
              <a:extLst>
                <a:ext uri="{FF2B5EF4-FFF2-40B4-BE49-F238E27FC236}">
                  <a16:creationId xmlns:a16="http://schemas.microsoft.com/office/drawing/2014/main" id="{FE256A83-50C7-33A8-F332-4F34797EB4C2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88</a:t>
              </a:r>
            </a:p>
          </xdr:txBody>
        </xdr:sp>
        <xdr:sp macro="" textlink="">
          <xdr:nvSpPr>
            <xdr:cNvPr id="3658" name="Rectangle 3657">
              <a:extLst>
                <a:ext uri="{FF2B5EF4-FFF2-40B4-BE49-F238E27FC236}">
                  <a16:creationId xmlns:a16="http://schemas.microsoft.com/office/drawing/2014/main" id="{8BF23406-AFF6-DC81-3A03-19FCEEB112CC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59" name="Rectangle 3658">
              <a:extLst>
                <a:ext uri="{FF2B5EF4-FFF2-40B4-BE49-F238E27FC236}">
                  <a16:creationId xmlns:a16="http://schemas.microsoft.com/office/drawing/2014/main" id="{F2E3D65B-A462-BACE-306A-8480722CCF83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60" name="Rectangle 3659">
              <a:extLst>
                <a:ext uri="{FF2B5EF4-FFF2-40B4-BE49-F238E27FC236}">
                  <a16:creationId xmlns:a16="http://schemas.microsoft.com/office/drawing/2014/main" id="{9F81A53A-1156-60C6-8816-9E231AAF7BA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61" name="Rectangle 3660">
              <a:extLst>
                <a:ext uri="{FF2B5EF4-FFF2-40B4-BE49-F238E27FC236}">
                  <a16:creationId xmlns:a16="http://schemas.microsoft.com/office/drawing/2014/main" id="{44D13DAD-4369-8516-EFEF-00967B0839E7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662" name="Rectangle 3661">
              <a:extLst>
                <a:ext uri="{FF2B5EF4-FFF2-40B4-BE49-F238E27FC236}">
                  <a16:creationId xmlns:a16="http://schemas.microsoft.com/office/drawing/2014/main" id="{CDBDCF4D-8BA2-2369-EF83-F08FCC149A0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181</xdr:row>
      <xdr:rowOff>0</xdr:rowOff>
    </xdr:from>
    <xdr:to>
      <xdr:col>17</xdr:col>
      <xdr:colOff>118872</xdr:colOff>
      <xdr:row>197</xdr:row>
      <xdr:rowOff>93846</xdr:rowOff>
    </xdr:to>
    <xdr:grpSp>
      <xdr:nvGrpSpPr>
        <xdr:cNvPr id="3935" name="Group 3934">
          <a:extLst>
            <a:ext uri="{FF2B5EF4-FFF2-40B4-BE49-F238E27FC236}">
              <a16:creationId xmlns:a16="http://schemas.microsoft.com/office/drawing/2014/main" id="{02BF41FA-BC27-424C-869B-0D5C355BB200}"/>
            </a:ext>
          </a:extLst>
        </xdr:cNvPr>
        <xdr:cNvGrpSpPr/>
      </xdr:nvGrpSpPr>
      <xdr:grpSpPr>
        <a:xfrm>
          <a:off x="85725" y="60774263"/>
          <a:ext cx="5529072" cy="5504046"/>
          <a:chOff x="86921" y="314328"/>
          <a:chExt cx="5529072" cy="5504046"/>
        </a:xfrm>
      </xdr:grpSpPr>
      <xdr:grpSp>
        <xdr:nvGrpSpPr>
          <xdr:cNvPr id="3936" name="Group 3935">
            <a:extLst>
              <a:ext uri="{FF2B5EF4-FFF2-40B4-BE49-F238E27FC236}">
                <a16:creationId xmlns:a16="http://schemas.microsoft.com/office/drawing/2014/main" id="{CC9EC48F-01A0-9F39-D800-ADD54817F0A0}"/>
              </a:ext>
            </a:extLst>
          </xdr:cNvPr>
          <xdr:cNvGrpSpPr/>
        </xdr:nvGrpSpPr>
        <xdr:grpSpPr>
          <a:xfrm>
            <a:off x="86921" y="314328"/>
            <a:ext cx="5529072" cy="93846"/>
            <a:chOff x="86921" y="314328"/>
            <a:chExt cx="5529072" cy="93846"/>
          </a:xfrm>
        </xdr:grpSpPr>
        <xdr:sp macro="" textlink="">
          <xdr:nvSpPr>
            <xdr:cNvPr id="4225" name="Rectangle 4224">
              <a:extLst>
                <a:ext uri="{FF2B5EF4-FFF2-40B4-BE49-F238E27FC236}">
                  <a16:creationId xmlns:a16="http://schemas.microsoft.com/office/drawing/2014/main" id="{97595B1A-DF8A-CCA8-C3F6-ED6F4F6244F8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</a:t>
              </a:r>
            </a:p>
          </xdr:txBody>
        </xdr:sp>
        <xdr:sp macro="" textlink="">
          <xdr:nvSpPr>
            <xdr:cNvPr id="4226" name="Rectangle 4225">
              <a:extLst>
                <a:ext uri="{FF2B5EF4-FFF2-40B4-BE49-F238E27FC236}">
                  <a16:creationId xmlns:a16="http://schemas.microsoft.com/office/drawing/2014/main" id="{153453B4-C992-472C-2595-33F24634C739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</a:t>
              </a:r>
            </a:p>
          </xdr:txBody>
        </xdr:sp>
        <xdr:sp macro="" textlink="">
          <xdr:nvSpPr>
            <xdr:cNvPr id="4227" name="Rectangle 4226">
              <a:extLst>
                <a:ext uri="{FF2B5EF4-FFF2-40B4-BE49-F238E27FC236}">
                  <a16:creationId xmlns:a16="http://schemas.microsoft.com/office/drawing/2014/main" id="{8515AD1C-D9D8-4B16-FDFD-417C566C41B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</a:t>
              </a:r>
            </a:p>
          </xdr:txBody>
        </xdr:sp>
        <xdr:sp macro="" textlink="">
          <xdr:nvSpPr>
            <xdr:cNvPr id="4228" name="Rectangle 4227">
              <a:extLst>
                <a:ext uri="{FF2B5EF4-FFF2-40B4-BE49-F238E27FC236}">
                  <a16:creationId xmlns:a16="http://schemas.microsoft.com/office/drawing/2014/main" id="{E7FEAD60-81CA-580D-CAC4-D8298AB2EEC1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</a:t>
              </a:r>
            </a:p>
          </xdr:txBody>
        </xdr:sp>
        <xdr:sp macro="" textlink="">
          <xdr:nvSpPr>
            <xdr:cNvPr id="4229" name="Rectangle 4228">
              <a:extLst>
                <a:ext uri="{FF2B5EF4-FFF2-40B4-BE49-F238E27FC236}">
                  <a16:creationId xmlns:a16="http://schemas.microsoft.com/office/drawing/2014/main" id="{5669E3AE-C00A-448C-94B1-6959005F681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</a:t>
              </a:r>
            </a:p>
          </xdr:txBody>
        </xdr:sp>
        <xdr:sp macro="" textlink="">
          <xdr:nvSpPr>
            <xdr:cNvPr id="4230" name="Rectangle 4229">
              <a:extLst>
                <a:ext uri="{FF2B5EF4-FFF2-40B4-BE49-F238E27FC236}">
                  <a16:creationId xmlns:a16="http://schemas.microsoft.com/office/drawing/2014/main" id="{95131DA6-6549-65B7-6A06-12EE1148069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</a:t>
              </a:r>
            </a:p>
          </xdr:txBody>
        </xdr:sp>
        <xdr:sp macro="" textlink="">
          <xdr:nvSpPr>
            <xdr:cNvPr id="4231" name="Rectangle 4230">
              <a:extLst>
                <a:ext uri="{FF2B5EF4-FFF2-40B4-BE49-F238E27FC236}">
                  <a16:creationId xmlns:a16="http://schemas.microsoft.com/office/drawing/2014/main" id="{CDE19D36-FB99-3B4A-6FA3-3195C53B6C3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32" name="Rectangle 4231">
              <a:extLst>
                <a:ext uri="{FF2B5EF4-FFF2-40B4-BE49-F238E27FC236}">
                  <a16:creationId xmlns:a16="http://schemas.microsoft.com/office/drawing/2014/main" id="{B805D713-5D22-380F-3365-AC5F8FEA773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</a:t>
              </a:r>
            </a:p>
          </xdr:txBody>
        </xdr:sp>
        <xdr:sp macro="" textlink="">
          <xdr:nvSpPr>
            <xdr:cNvPr id="4233" name="Rectangle 4232">
              <a:extLst>
                <a:ext uri="{FF2B5EF4-FFF2-40B4-BE49-F238E27FC236}">
                  <a16:creationId xmlns:a16="http://schemas.microsoft.com/office/drawing/2014/main" id="{9386EF97-5EFE-8629-247F-DB6F48A9EE3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</a:t>
              </a:r>
            </a:p>
          </xdr:txBody>
        </xdr:sp>
        <xdr:sp macro="" textlink="">
          <xdr:nvSpPr>
            <xdr:cNvPr id="4234" name="Rectangle 4233">
              <a:extLst>
                <a:ext uri="{FF2B5EF4-FFF2-40B4-BE49-F238E27FC236}">
                  <a16:creationId xmlns:a16="http://schemas.microsoft.com/office/drawing/2014/main" id="{59E3F5F1-D4A5-D8A1-9DAB-687690148B5F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9</a:t>
              </a:r>
            </a:p>
          </xdr:txBody>
        </xdr:sp>
        <xdr:sp macro="" textlink="">
          <xdr:nvSpPr>
            <xdr:cNvPr id="4235" name="Rectangle 4234">
              <a:extLst>
                <a:ext uri="{FF2B5EF4-FFF2-40B4-BE49-F238E27FC236}">
                  <a16:creationId xmlns:a16="http://schemas.microsoft.com/office/drawing/2014/main" id="{BEBBB008-9DB1-E434-F025-02B752F51AE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10</a:t>
              </a:r>
            </a:p>
          </xdr:txBody>
        </xdr:sp>
        <xdr:sp macro="" textlink="">
          <xdr:nvSpPr>
            <xdr:cNvPr id="4236" name="Rectangle 4235">
              <a:extLst>
                <a:ext uri="{FF2B5EF4-FFF2-40B4-BE49-F238E27FC236}">
                  <a16:creationId xmlns:a16="http://schemas.microsoft.com/office/drawing/2014/main" id="{9E452398-E45F-ED04-9DF3-F310E41B1AE3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37" name="Rectangle 4236">
              <a:extLst>
                <a:ext uri="{FF2B5EF4-FFF2-40B4-BE49-F238E27FC236}">
                  <a16:creationId xmlns:a16="http://schemas.microsoft.com/office/drawing/2014/main" id="{EC3C10AD-398A-521B-367E-8A085569BD7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11</a:t>
              </a:r>
            </a:p>
          </xdr:txBody>
        </xdr:sp>
        <xdr:sp macro="" textlink="">
          <xdr:nvSpPr>
            <xdr:cNvPr id="4238" name="Rectangle 4237">
              <a:extLst>
                <a:ext uri="{FF2B5EF4-FFF2-40B4-BE49-F238E27FC236}">
                  <a16:creationId xmlns:a16="http://schemas.microsoft.com/office/drawing/2014/main" id="{E2CE1E5D-2A51-A757-6401-820B85B46B6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12</a:t>
              </a:r>
            </a:p>
          </xdr:txBody>
        </xdr:sp>
        <xdr:sp macro="" textlink="">
          <xdr:nvSpPr>
            <xdr:cNvPr id="4239" name="Rectangle 4238">
              <a:extLst>
                <a:ext uri="{FF2B5EF4-FFF2-40B4-BE49-F238E27FC236}">
                  <a16:creationId xmlns:a16="http://schemas.microsoft.com/office/drawing/2014/main" id="{B77933F8-41F4-B439-36C9-E601DD2317B0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13</a:t>
              </a:r>
            </a:p>
          </xdr:txBody>
        </xdr:sp>
        <xdr:sp macro="" textlink="">
          <xdr:nvSpPr>
            <xdr:cNvPr id="4240" name="Rectangle 4239">
              <a:extLst>
                <a:ext uri="{FF2B5EF4-FFF2-40B4-BE49-F238E27FC236}">
                  <a16:creationId xmlns:a16="http://schemas.microsoft.com/office/drawing/2014/main" id="{A1A41B35-6BB3-E0E4-FF8D-82D244B9272E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14</a:t>
              </a:r>
            </a:p>
          </xdr:txBody>
        </xdr:sp>
        <xdr:sp macro="" textlink="">
          <xdr:nvSpPr>
            <xdr:cNvPr id="4241" name="Rectangle 4240">
              <a:extLst>
                <a:ext uri="{FF2B5EF4-FFF2-40B4-BE49-F238E27FC236}">
                  <a16:creationId xmlns:a16="http://schemas.microsoft.com/office/drawing/2014/main" id="{363064E9-A46A-DC9E-58B6-F6CBCF9C3C8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15</a:t>
              </a:r>
            </a:p>
          </xdr:txBody>
        </xdr:sp>
      </xdr:grpSp>
      <xdr:grpSp>
        <xdr:nvGrpSpPr>
          <xdr:cNvPr id="3937" name="Group 3936">
            <a:extLst>
              <a:ext uri="{FF2B5EF4-FFF2-40B4-BE49-F238E27FC236}">
                <a16:creationId xmlns:a16="http://schemas.microsoft.com/office/drawing/2014/main" id="{DC185907-E196-24C6-1CEA-4767EF511A78}"/>
              </a:ext>
            </a:extLst>
          </xdr:cNvPr>
          <xdr:cNvGrpSpPr/>
        </xdr:nvGrpSpPr>
        <xdr:grpSpPr>
          <a:xfrm>
            <a:off x="86921" y="652466"/>
            <a:ext cx="5529072" cy="93846"/>
            <a:chOff x="86921" y="314328"/>
            <a:chExt cx="5529072" cy="93846"/>
          </a:xfrm>
        </xdr:grpSpPr>
        <xdr:sp macro="" textlink="">
          <xdr:nvSpPr>
            <xdr:cNvPr id="4208" name="Rectangle 4207">
              <a:extLst>
                <a:ext uri="{FF2B5EF4-FFF2-40B4-BE49-F238E27FC236}">
                  <a16:creationId xmlns:a16="http://schemas.microsoft.com/office/drawing/2014/main" id="{01EDFC1E-9C16-591C-F050-25BF342CF256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16</a:t>
              </a:r>
            </a:p>
          </xdr:txBody>
        </xdr:sp>
        <xdr:sp macro="" textlink="">
          <xdr:nvSpPr>
            <xdr:cNvPr id="4209" name="Rectangle 4208">
              <a:extLst>
                <a:ext uri="{FF2B5EF4-FFF2-40B4-BE49-F238E27FC236}">
                  <a16:creationId xmlns:a16="http://schemas.microsoft.com/office/drawing/2014/main" id="{110D0198-20A4-64D8-F469-B9538C1CA61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10" name="Rectangle 4209">
              <a:extLst>
                <a:ext uri="{FF2B5EF4-FFF2-40B4-BE49-F238E27FC236}">
                  <a16:creationId xmlns:a16="http://schemas.microsoft.com/office/drawing/2014/main" id="{279A3250-AD5B-B6D9-1A29-249E6EAB2E7B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11" name="Rectangle 4210">
              <a:extLst>
                <a:ext uri="{FF2B5EF4-FFF2-40B4-BE49-F238E27FC236}">
                  <a16:creationId xmlns:a16="http://schemas.microsoft.com/office/drawing/2014/main" id="{71C65BB1-12CD-22E7-D3EF-84055C8A28C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12" name="Rectangle 4211">
              <a:extLst>
                <a:ext uri="{FF2B5EF4-FFF2-40B4-BE49-F238E27FC236}">
                  <a16:creationId xmlns:a16="http://schemas.microsoft.com/office/drawing/2014/main" id="{0E3E924B-FEE7-E71D-4C27-643CAC28A8BD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13" name="Rectangle 4212">
              <a:extLst>
                <a:ext uri="{FF2B5EF4-FFF2-40B4-BE49-F238E27FC236}">
                  <a16:creationId xmlns:a16="http://schemas.microsoft.com/office/drawing/2014/main" id="{231884BF-A961-BE50-C567-694EACE3C37E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14" name="Rectangle 4213">
              <a:extLst>
                <a:ext uri="{FF2B5EF4-FFF2-40B4-BE49-F238E27FC236}">
                  <a16:creationId xmlns:a16="http://schemas.microsoft.com/office/drawing/2014/main" id="{D8046553-BE4C-A39C-6ECB-63BE19391F2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15" name="Rectangle 4214">
              <a:extLst>
                <a:ext uri="{FF2B5EF4-FFF2-40B4-BE49-F238E27FC236}">
                  <a16:creationId xmlns:a16="http://schemas.microsoft.com/office/drawing/2014/main" id="{CDECD69B-119D-85E9-E328-5C83A01EC351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17</a:t>
              </a:r>
            </a:p>
          </xdr:txBody>
        </xdr:sp>
        <xdr:sp macro="" textlink="">
          <xdr:nvSpPr>
            <xdr:cNvPr id="4216" name="Rectangle 4215">
              <a:extLst>
                <a:ext uri="{FF2B5EF4-FFF2-40B4-BE49-F238E27FC236}">
                  <a16:creationId xmlns:a16="http://schemas.microsoft.com/office/drawing/2014/main" id="{3C951E05-07A7-6E4E-532C-16BA8A8B39C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17" name="Rectangle 4216">
              <a:extLst>
                <a:ext uri="{FF2B5EF4-FFF2-40B4-BE49-F238E27FC236}">
                  <a16:creationId xmlns:a16="http://schemas.microsoft.com/office/drawing/2014/main" id="{DAA4207F-8AB1-8F49-7539-EE98FD2FF43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18" name="Rectangle 4217">
              <a:extLst>
                <a:ext uri="{FF2B5EF4-FFF2-40B4-BE49-F238E27FC236}">
                  <a16:creationId xmlns:a16="http://schemas.microsoft.com/office/drawing/2014/main" id="{D18682CD-5712-23A8-BA5C-099DFBDB0E12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19" name="Rectangle 4218">
              <a:extLst>
                <a:ext uri="{FF2B5EF4-FFF2-40B4-BE49-F238E27FC236}">
                  <a16:creationId xmlns:a16="http://schemas.microsoft.com/office/drawing/2014/main" id="{4AE67314-0965-7373-DC31-DDF7CEB53AA0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20" name="Rectangle 4219">
              <a:extLst>
                <a:ext uri="{FF2B5EF4-FFF2-40B4-BE49-F238E27FC236}">
                  <a16:creationId xmlns:a16="http://schemas.microsoft.com/office/drawing/2014/main" id="{BA1D01F8-7800-ED32-701E-1573620F911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18</a:t>
              </a:r>
            </a:p>
          </xdr:txBody>
        </xdr:sp>
        <xdr:sp macro="" textlink="">
          <xdr:nvSpPr>
            <xdr:cNvPr id="4221" name="Rectangle 4220">
              <a:extLst>
                <a:ext uri="{FF2B5EF4-FFF2-40B4-BE49-F238E27FC236}">
                  <a16:creationId xmlns:a16="http://schemas.microsoft.com/office/drawing/2014/main" id="{E0E7070E-6452-5B25-A016-4E0C2EC89D6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22" name="Rectangle 4221">
              <a:extLst>
                <a:ext uri="{FF2B5EF4-FFF2-40B4-BE49-F238E27FC236}">
                  <a16:creationId xmlns:a16="http://schemas.microsoft.com/office/drawing/2014/main" id="{DFBE03D1-97C8-18D2-E92B-74B5D8485274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23" name="Rectangle 4222">
              <a:extLst>
                <a:ext uri="{FF2B5EF4-FFF2-40B4-BE49-F238E27FC236}">
                  <a16:creationId xmlns:a16="http://schemas.microsoft.com/office/drawing/2014/main" id="{732A9563-1F37-8A5D-9817-3852B4879644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24" name="Rectangle 4223">
              <a:extLst>
                <a:ext uri="{FF2B5EF4-FFF2-40B4-BE49-F238E27FC236}">
                  <a16:creationId xmlns:a16="http://schemas.microsoft.com/office/drawing/2014/main" id="{0367224B-97FB-35A6-93D4-05428D360AB2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938" name="Group 3937">
            <a:extLst>
              <a:ext uri="{FF2B5EF4-FFF2-40B4-BE49-F238E27FC236}">
                <a16:creationId xmlns:a16="http://schemas.microsoft.com/office/drawing/2014/main" id="{24EC0832-F3B2-015E-A743-0DDB932EA4B2}"/>
              </a:ext>
            </a:extLst>
          </xdr:cNvPr>
          <xdr:cNvGrpSpPr/>
        </xdr:nvGrpSpPr>
        <xdr:grpSpPr>
          <a:xfrm>
            <a:off x="101208" y="985841"/>
            <a:ext cx="5514785" cy="98608"/>
            <a:chOff x="101208" y="309566"/>
            <a:chExt cx="5514785" cy="98608"/>
          </a:xfrm>
        </xdr:grpSpPr>
        <xdr:sp macro="" textlink="">
          <xdr:nvSpPr>
            <xdr:cNvPr id="4191" name="Rectangle 4190">
              <a:extLst>
                <a:ext uri="{FF2B5EF4-FFF2-40B4-BE49-F238E27FC236}">
                  <a16:creationId xmlns:a16="http://schemas.microsoft.com/office/drawing/2014/main" id="{6BABBBCB-F55E-8601-33EE-E61F3BC15A0F}"/>
                </a:ext>
              </a:extLst>
            </xdr:cNvPr>
            <xdr:cNvSpPr/>
          </xdr:nvSpPr>
          <xdr:spPr>
            <a:xfrm>
              <a:off x="101208" y="309566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19</a:t>
              </a:r>
            </a:p>
          </xdr:txBody>
        </xdr:sp>
        <xdr:sp macro="" textlink="">
          <xdr:nvSpPr>
            <xdr:cNvPr id="4192" name="Rectangle 4191">
              <a:extLst>
                <a:ext uri="{FF2B5EF4-FFF2-40B4-BE49-F238E27FC236}">
                  <a16:creationId xmlns:a16="http://schemas.microsoft.com/office/drawing/2014/main" id="{8C255EC5-8F38-6C44-4322-3D44C3D2A84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93" name="Rectangle 4192">
              <a:extLst>
                <a:ext uri="{FF2B5EF4-FFF2-40B4-BE49-F238E27FC236}">
                  <a16:creationId xmlns:a16="http://schemas.microsoft.com/office/drawing/2014/main" id="{4E1F405D-B443-083F-272E-840A48A98B1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94" name="Rectangle 4193">
              <a:extLst>
                <a:ext uri="{FF2B5EF4-FFF2-40B4-BE49-F238E27FC236}">
                  <a16:creationId xmlns:a16="http://schemas.microsoft.com/office/drawing/2014/main" id="{4F506B2D-63C2-219C-B5DA-7267EC447856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95" name="Rectangle 4194">
              <a:extLst>
                <a:ext uri="{FF2B5EF4-FFF2-40B4-BE49-F238E27FC236}">
                  <a16:creationId xmlns:a16="http://schemas.microsoft.com/office/drawing/2014/main" id="{B76902E7-E928-2544-6C42-F419B259BD7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96" name="Rectangle 4195">
              <a:extLst>
                <a:ext uri="{FF2B5EF4-FFF2-40B4-BE49-F238E27FC236}">
                  <a16:creationId xmlns:a16="http://schemas.microsoft.com/office/drawing/2014/main" id="{E6FCE20B-2B0C-ACF3-BEEA-459A24BACEA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97" name="Rectangle 4196">
              <a:extLst>
                <a:ext uri="{FF2B5EF4-FFF2-40B4-BE49-F238E27FC236}">
                  <a16:creationId xmlns:a16="http://schemas.microsoft.com/office/drawing/2014/main" id="{88CA2048-5D8D-F94C-B2A2-D0F3AA4422D3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98" name="Rectangle 4197">
              <a:extLst>
                <a:ext uri="{FF2B5EF4-FFF2-40B4-BE49-F238E27FC236}">
                  <a16:creationId xmlns:a16="http://schemas.microsoft.com/office/drawing/2014/main" id="{1B32A39B-9C3D-DAA6-BD7A-1BB1F60E786D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20</a:t>
              </a:r>
            </a:p>
          </xdr:txBody>
        </xdr:sp>
        <xdr:sp macro="" textlink="">
          <xdr:nvSpPr>
            <xdr:cNvPr id="4199" name="Rectangle 4198">
              <a:extLst>
                <a:ext uri="{FF2B5EF4-FFF2-40B4-BE49-F238E27FC236}">
                  <a16:creationId xmlns:a16="http://schemas.microsoft.com/office/drawing/2014/main" id="{6BD28649-868B-B84B-0F22-C89AF8FBBCB9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00" name="Rectangle 4199">
              <a:extLst>
                <a:ext uri="{FF2B5EF4-FFF2-40B4-BE49-F238E27FC236}">
                  <a16:creationId xmlns:a16="http://schemas.microsoft.com/office/drawing/2014/main" id="{10139101-BDB0-8249-6508-999C706C243A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01" name="Rectangle 4200">
              <a:extLst>
                <a:ext uri="{FF2B5EF4-FFF2-40B4-BE49-F238E27FC236}">
                  <a16:creationId xmlns:a16="http://schemas.microsoft.com/office/drawing/2014/main" id="{56E31ECC-A3D2-ACFA-98AC-1C347514BAA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02" name="Rectangle 4201">
              <a:extLst>
                <a:ext uri="{FF2B5EF4-FFF2-40B4-BE49-F238E27FC236}">
                  <a16:creationId xmlns:a16="http://schemas.microsoft.com/office/drawing/2014/main" id="{48D63E69-674F-8E7A-1167-55BF644E8E31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03" name="Rectangle 4202">
              <a:extLst>
                <a:ext uri="{FF2B5EF4-FFF2-40B4-BE49-F238E27FC236}">
                  <a16:creationId xmlns:a16="http://schemas.microsoft.com/office/drawing/2014/main" id="{9346AECD-D7B8-CF49-9BA6-F5741BB9E9A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21</a:t>
              </a:r>
            </a:p>
          </xdr:txBody>
        </xdr:sp>
        <xdr:sp macro="" textlink="">
          <xdr:nvSpPr>
            <xdr:cNvPr id="4204" name="Rectangle 4203">
              <a:extLst>
                <a:ext uri="{FF2B5EF4-FFF2-40B4-BE49-F238E27FC236}">
                  <a16:creationId xmlns:a16="http://schemas.microsoft.com/office/drawing/2014/main" id="{7D88EA4D-FA47-D2E9-BE21-4206BAA8A9E7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05" name="Rectangle 4204">
              <a:extLst>
                <a:ext uri="{FF2B5EF4-FFF2-40B4-BE49-F238E27FC236}">
                  <a16:creationId xmlns:a16="http://schemas.microsoft.com/office/drawing/2014/main" id="{D51C66FE-1D1A-AB3C-7DAA-3D307C6AC74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06" name="Rectangle 4205">
              <a:extLst>
                <a:ext uri="{FF2B5EF4-FFF2-40B4-BE49-F238E27FC236}">
                  <a16:creationId xmlns:a16="http://schemas.microsoft.com/office/drawing/2014/main" id="{F8EFC63B-BC92-A048-73E2-4809E65BFD9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07" name="Rectangle 4206">
              <a:extLst>
                <a:ext uri="{FF2B5EF4-FFF2-40B4-BE49-F238E27FC236}">
                  <a16:creationId xmlns:a16="http://schemas.microsoft.com/office/drawing/2014/main" id="{5AD4EC63-255B-B4A0-4706-BA6C24DC61D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939" name="Group 3938">
            <a:extLst>
              <a:ext uri="{FF2B5EF4-FFF2-40B4-BE49-F238E27FC236}">
                <a16:creationId xmlns:a16="http://schemas.microsoft.com/office/drawing/2014/main" id="{BE97B965-7376-F0E2-47FF-EB02207BBA10}"/>
              </a:ext>
            </a:extLst>
          </xdr:cNvPr>
          <xdr:cNvGrpSpPr/>
        </xdr:nvGrpSpPr>
        <xdr:grpSpPr>
          <a:xfrm>
            <a:off x="86921" y="1328741"/>
            <a:ext cx="5529072" cy="93846"/>
            <a:chOff x="86921" y="314328"/>
            <a:chExt cx="5529072" cy="93846"/>
          </a:xfrm>
        </xdr:grpSpPr>
        <xdr:sp macro="" textlink="">
          <xdr:nvSpPr>
            <xdr:cNvPr id="4174" name="Rectangle 4173">
              <a:extLst>
                <a:ext uri="{FF2B5EF4-FFF2-40B4-BE49-F238E27FC236}">
                  <a16:creationId xmlns:a16="http://schemas.microsoft.com/office/drawing/2014/main" id="{27D269A9-76F6-1B66-2860-35129C988587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22</a:t>
              </a:r>
            </a:p>
          </xdr:txBody>
        </xdr:sp>
        <xdr:sp macro="" textlink="">
          <xdr:nvSpPr>
            <xdr:cNvPr id="4175" name="Rectangle 4174">
              <a:extLst>
                <a:ext uri="{FF2B5EF4-FFF2-40B4-BE49-F238E27FC236}">
                  <a16:creationId xmlns:a16="http://schemas.microsoft.com/office/drawing/2014/main" id="{7983C959-649B-85CE-C314-D8FCE8422FF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76" name="Rectangle 4175">
              <a:extLst>
                <a:ext uri="{FF2B5EF4-FFF2-40B4-BE49-F238E27FC236}">
                  <a16:creationId xmlns:a16="http://schemas.microsoft.com/office/drawing/2014/main" id="{CD180074-B0F2-42C4-CA0E-AFE2E07B19D8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77" name="Rectangle 4176">
              <a:extLst>
                <a:ext uri="{FF2B5EF4-FFF2-40B4-BE49-F238E27FC236}">
                  <a16:creationId xmlns:a16="http://schemas.microsoft.com/office/drawing/2014/main" id="{1A944038-2052-5C4F-DE23-B3076C215B05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78" name="Rectangle 4177">
              <a:extLst>
                <a:ext uri="{FF2B5EF4-FFF2-40B4-BE49-F238E27FC236}">
                  <a16:creationId xmlns:a16="http://schemas.microsoft.com/office/drawing/2014/main" id="{AEB7CA7D-5A76-3086-52A6-E4C56A9FA61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79" name="Rectangle 4178">
              <a:extLst>
                <a:ext uri="{FF2B5EF4-FFF2-40B4-BE49-F238E27FC236}">
                  <a16:creationId xmlns:a16="http://schemas.microsoft.com/office/drawing/2014/main" id="{0AD19917-389F-6481-BEF4-7864CBF45F13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80" name="Rectangle 4179">
              <a:extLst>
                <a:ext uri="{FF2B5EF4-FFF2-40B4-BE49-F238E27FC236}">
                  <a16:creationId xmlns:a16="http://schemas.microsoft.com/office/drawing/2014/main" id="{C8FDEA5D-A617-E31A-0918-B8B7A800A3D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23</a:t>
              </a:r>
            </a:p>
          </xdr:txBody>
        </xdr:sp>
        <xdr:sp macro="" textlink="">
          <xdr:nvSpPr>
            <xdr:cNvPr id="4181" name="Rectangle 4180">
              <a:extLst>
                <a:ext uri="{FF2B5EF4-FFF2-40B4-BE49-F238E27FC236}">
                  <a16:creationId xmlns:a16="http://schemas.microsoft.com/office/drawing/2014/main" id="{A85E4739-3675-2D5C-B9A8-FCB9046AF33C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82" name="Rectangle 4181">
              <a:extLst>
                <a:ext uri="{FF2B5EF4-FFF2-40B4-BE49-F238E27FC236}">
                  <a16:creationId xmlns:a16="http://schemas.microsoft.com/office/drawing/2014/main" id="{E3748645-1B84-EB79-6534-B54DD478B9E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83" name="Rectangle 4182">
              <a:extLst>
                <a:ext uri="{FF2B5EF4-FFF2-40B4-BE49-F238E27FC236}">
                  <a16:creationId xmlns:a16="http://schemas.microsoft.com/office/drawing/2014/main" id="{C3E73F21-C631-66FC-371E-19C63A5CC09E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84" name="Rectangle 4183">
              <a:extLst>
                <a:ext uri="{FF2B5EF4-FFF2-40B4-BE49-F238E27FC236}">
                  <a16:creationId xmlns:a16="http://schemas.microsoft.com/office/drawing/2014/main" id="{E120C94D-C6C8-BFC2-7989-FF8C2F7231EC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85" name="Rectangle 4184">
              <a:extLst>
                <a:ext uri="{FF2B5EF4-FFF2-40B4-BE49-F238E27FC236}">
                  <a16:creationId xmlns:a16="http://schemas.microsoft.com/office/drawing/2014/main" id="{A308350D-FB8B-A490-644E-CDDBEC1ACF1D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24</a:t>
              </a:r>
            </a:p>
          </xdr:txBody>
        </xdr:sp>
        <xdr:sp macro="" textlink="">
          <xdr:nvSpPr>
            <xdr:cNvPr id="4186" name="Rectangle 4185">
              <a:extLst>
                <a:ext uri="{FF2B5EF4-FFF2-40B4-BE49-F238E27FC236}">
                  <a16:creationId xmlns:a16="http://schemas.microsoft.com/office/drawing/2014/main" id="{71192A63-8AF3-F8BE-2B6A-79B51AC04D60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87" name="Rectangle 4186">
              <a:extLst>
                <a:ext uri="{FF2B5EF4-FFF2-40B4-BE49-F238E27FC236}">
                  <a16:creationId xmlns:a16="http://schemas.microsoft.com/office/drawing/2014/main" id="{03DA2C43-59D7-12C5-A282-61AF6ED2BB8D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88" name="Rectangle 4187">
              <a:extLst>
                <a:ext uri="{FF2B5EF4-FFF2-40B4-BE49-F238E27FC236}">
                  <a16:creationId xmlns:a16="http://schemas.microsoft.com/office/drawing/2014/main" id="{99DA34D1-442A-99A6-73E6-3BD7F45E07DB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89" name="Rectangle 4188">
              <a:extLst>
                <a:ext uri="{FF2B5EF4-FFF2-40B4-BE49-F238E27FC236}">
                  <a16:creationId xmlns:a16="http://schemas.microsoft.com/office/drawing/2014/main" id="{256A77DF-C068-6AD3-4AE3-2F8F46F6D23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90" name="Rectangle 4189">
              <a:extLst>
                <a:ext uri="{FF2B5EF4-FFF2-40B4-BE49-F238E27FC236}">
                  <a16:creationId xmlns:a16="http://schemas.microsoft.com/office/drawing/2014/main" id="{26152404-0F04-14F9-B0CD-85DE8DCCAF8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940" name="Group 3939">
            <a:extLst>
              <a:ext uri="{FF2B5EF4-FFF2-40B4-BE49-F238E27FC236}">
                <a16:creationId xmlns:a16="http://schemas.microsoft.com/office/drawing/2014/main" id="{B9AA4648-2236-D6BA-0D79-1D570FF3FAAE}"/>
              </a:ext>
            </a:extLst>
          </xdr:cNvPr>
          <xdr:cNvGrpSpPr/>
        </xdr:nvGrpSpPr>
        <xdr:grpSpPr>
          <a:xfrm>
            <a:off x="86921" y="1666878"/>
            <a:ext cx="5529072" cy="93846"/>
            <a:chOff x="86921" y="314328"/>
            <a:chExt cx="5529072" cy="93846"/>
          </a:xfrm>
        </xdr:grpSpPr>
        <xdr:sp macro="" textlink="">
          <xdr:nvSpPr>
            <xdr:cNvPr id="4157" name="Rectangle 4156">
              <a:extLst>
                <a:ext uri="{FF2B5EF4-FFF2-40B4-BE49-F238E27FC236}">
                  <a16:creationId xmlns:a16="http://schemas.microsoft.com/office/drawing/2014/main" id="{DBAEC79B-FD05-409B-7B1D-B3A4EC1AFF6F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58" name="Rectangle 4157">
              <a:extLst>
                <a:ext uri="{FF2B5EF4-FFF2-40B4-BE49-F238E27FC236}">
                  <a16:creationId xmlns:a16="http://schemas.microsoft.com/office/drawing/2014/main" id="{025D5494-CC5E-B641-54FC-16E9A926FE0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59" name="Rectangle 4158">
              <a:extLst>
                <a:ext uri="{FF2B5EF4-FFF2-40B4-BE49-F238E27FC236}">
                  <a16:creationId xmlns:a16="http://schemas.microsoft.com/office/drawing/2014/main" id="{38B36D06-35FA-76AE-6805-2A341C362248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60" name="Rectangle 4159">
              <a:extLst>
                <a:ext uri="{FF2B5EF4-FFF2-40B4-BE49-F238E27FC236}">
                  <a16:creationId xmlns:a16="http://schemas.microsoft.com/office/drawing/2014/main" id="{E33EE582-DDB0-A62D-A587-13D5B70715AE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25</a:t>
              </a:r>
            </a:p>
          </xdr:txBody>
        </xdr:sp>
        <xdr:sp macro="" textlink="">
          <xdr:nvSpPr>
            <xdr:cNvPr id="4161" name="Rectangle 4160">
              <a:extLst>
                <a:ext uri="{FF2B5EF4-FFF2-40B4-BE49-F238E27FC236}">
                  <a16:creationId xmlns:a16="http://schemas.microsoft.com/office/drawing/2014/main" id="{5C6C9E30-B541-43E2-B9A9-CB6DE42F1B7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62" name="Rectangle 4161">
              <a:extLst>
                <a:ext uri="{FF2B5EF4-FFF2-40B4-BE49-F238E27FC236}">
                  <a16:creationId xmlns:a16="http://schemas.microsoft.com/office/drawing/2014/main" id="{8C0994D7-F791-64A9-82F1-D1C05EDAF26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26</a:t>
              </a:r>
            </a:p>
          </xdr:txBody>
        </xdr:sp>
        <xdr:sp macro="" textlink="">
          <xdr:nvSpPr>
            <xdr:cNvPr id="4163" name="Rectangle 4162">
              <a:extLst>
                <a:ext uri="{FF2B5EF4-FFF2-40B4-BE49-F238E27FC236}">
                  <a16:creationId xmlns:a16="http://schemas.microsoft.com/office/drawing/2014/main" id="{12F42E99-9EF0-E77D-D650-978C4EDCCE2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64" name="Rectangle 4163">
              <a:extLst>
                <a:ext uri="{FF2B5EF4-FFF2-40B4-BE49-F238E27FC236}">
                  <a16:creationId xmlns:a16="http://schemas.microsoft.com/office/drawing/2014/main" id="{11E269F7-80BF-F286-57AB-1F91C7908AC2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65" name="Rectangle 4164">
              <a:extLst>
                <a:ext uri="{FF2B5EF4-FFF2-40B4-BE49-F238E27FC236}">
                  <a16:creationId xmlns:a16="http://schemas.microsoft.com/office/drawing/2014/main" id="{A2F0DD53-8BFA-0E05-5B6B-ED129541A91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66" name="Rectangle 4165">
              <a:extLst>
                <a:ext uri="{FF2B5EF4-FFF2-40B4-BE49-F238E27FC236}">
                  <a16:creationId xmlns:a16="http://schemas.microsoft.com/office/drawing/2014/main" id="{7CC1A127-7C7E-5E3E-DAA5-42F6296E88A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67" name="Rectangle 4166">
              <a:extLst>
                <a:ext uri="{FF2B5EF4-FFF2-40B4-BE49-F238E27FC236}">
                  <a16:creationId xmlns:a16="http://schemas.microsoft.com/office/drawing/2014/main" id="{5C764179-CC97-2676-3FC6-E7DCD99B2AF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27</a:t>
              </a:r>
            </a:p>
          </xdr:txBody>
        </xdr:sp>
        <xdr:sp macro="" textlink="">
          <xdr:nvSpPr>
            <xdr:cNvPr id="4168" name="Rectangle 4167">
              <a:extLst>
                <a:ext uri="{FF2B5EF4-FFF2-40B4-BE49-F238E27FC236}">
                  <a16:creationId xmlns:a16="http://schemas.microsoft.com/office/drawing/2014/main" id="{E8A8B400-793C-0FCB-15F4-112613F2778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69" name="Rectangle 4168">
              <a:extLst>
                <a:ext uri="{FF2B5EF4-FFF2-40B4-BE49-F238E27FC236}">
                  <a16:creationId xmlns:a16="http://schemas.microsoft.com/office/drawing/2014/main" id="{FA6A65E9-E1AD-7C47-167C-BD3E9FDFDE2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70" name="Rectangle 4169">
              <a:extLst>
                <a:ext uri="{FF2B5EF4-FFF2-40B4-BE49-F238E27FC236}">
                  <a16:creationId xmlns:a16="http://schemas.microsoft.com/office/drawing/2014/main" id="{2E3E87B9-8C65-F838-ED4D-444C07414D55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71" name="Rectangle 4170">
              <a:extLst>
                <a:ext uri="{FF2B5EF4-FFF2-40B4-BE49-F238E27FC236}">
                  <a16:creationId xmlns:a16="http://schemas.microsoft.com/office/drawing/2014/main" id="{13D5CEE5-59B5-75E9-6B6C-A9504A1112A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72" name="Rectangle 4171">
              <a:extLst>
                <a:ext uri="{FF2B5EF4-FFF2-40B4-BE49-F238E27FC236}">
                  <a16:creationId xmlns:a16="http://schemas.microsoft.com/office/drawing/2014/main" id="{82669528-DC9A-AB41-2FEA-62FD54A54DC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73" name="Rectangle 4172">
              <a:extLst>
                <a:ext uri="{FF2B5EF4-FFF2-40B4-BE49-F238E27FC236}">
                  <a16:creationId xmlns:a16="http://schemas.microsoft.com/office/drawing/2014/main" id="{1FAFD9F2-9943-F6D9-AA0C-027DD947616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941" name="Group 3940">
            <a:extLst>
              <a:ext uri="{FF2B5EF4-FFF2-40B4-BE49-F238E27FC236}">
                <a16:creationId xmlns:a16="http://schemas.microsoft.com/office/drawing/2014/main" id="{20BE0DEB-9253-EB96-D1A7-ABE76E3A804D}"/>
              </a:ext>
            </a:extLst>
          </xdr:cNvPr>
          <xdr:cNvGrpSpPr/>
        </xdr:nvGrpSpPr>
        <xdr:grpSpPr>
          <a:xfrm>
            <a:off x="86921" y="2005016"/>
            <a:ext cx="5529072" cy="93846"/>
            <a:chOff x="86921" y="314328"/>
            <a:chExt cx="5529072" cy="93846"/>
          </a:xfrm>
        </xdr:grpSpPr>
        <xdr:sp macro="" textlink="">
          <xdr:nvSpPr>
            <xdr:cNvPr id="4140" name="Rectangle 4139">
              <a:extLst>
                <a:ext uri="{FF2B5EF4-FFF2-40B4-BE49-F238E27FC236}">
                  <a16:creationId xmlns:a16="http://schemas.microsoft.com/office/drawing/2014/main" id="{209DE288-1292-918A-E598-C687D68AB4D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28</a:t>
              </a:r>
            </a:p>
          </xdr:txBody>
        </xdr:sp>
        <xdr:sp macro="" textlink="">
          <xdr:nvSpPr>
            <xdr:cNvPr id="4141" name="Rectangle 4140">
              <a:extLst>
                <a:ext uri="{FF2B5EF4-FFF2-40B4-BE49-F238E27FC236}">
                  <a16:creationId xmlns:a16="http://schemas.microsoft.com/office/drawing/2014/main" id="{63104595-3ED5-4E5D-4F51-02447E67FA69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29</a:t>
              </a:r>
            </a:p>
          </xdr:txBody>
        </xdr:sp>
        <xdr:sp macro="" textlink="">
          <xdr:nvSpPr>
            <xdr:cNvPr id="4142" name="Rectangle 4141">
              <a:extLst>
                <a:ext uri="{FF2B5EF4-FFF2-40B4-BE49-F238E27FC236}">
                  <a16:creationId xmlns:a16="http://schemas.microsoft.com/office/drawing/2014/main" id="{9D95F138-1E02-F6A7-6C10-F18ADEB1517B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30</a:t>
              </a:r>
            </a:p>
          </xdr:txBody>
        </xdr:sp>
        <xdr:sp macro="" textlink="">
          <xdr:nvSpPr>
            <xdr:cNvPr id="4143" name="Rectangle 4142">
              <a:extLst>
                <a:ext uri="{FF2B5EF4-FFF2-40B4-BE49-F238E27FC236}">
                  <a16:creationId xmlns:a16="http://schemas.microsoft.com/office/drawing/2014/main" id="{3E2B1F5D-6B7D-9ED5-600D-8A5E5036AAB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44" name="Rectangle 4143">
              <a:extLst>
                <a:ext uri="{FF2B5EF4-FFF2-40B4-BE49-F238E27FC236}">
                  <a16:creationId xmlns:a16="http://schemas.microsoft.com/office/drawing/2014/main" id="{05619A31-2F03-D25D-0CAB-67AA41B77DE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31</a:t>
              </a:r>
            </a:p>
          </xdr:txBody>
        </xdr:sp>
        <xdr:sp macro="" textlink="">
          <xdr:nvSpPr>
            <xdr:cNvPr id="4145" name="Rectangle 4144">
              <a:extLst>
                <a:ext uri="{FF2B5EF4-FFF2-40B4-BE49-F238E27FC236}">
                  <a16:creationId xmlns:a16="http://schemas.microsoft.com/office/drawing/2014/main" id="{22480D2A-B186-DDB9-D4F2-31AC50434B3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46" name="Rectangle 4145">
              <a:extLst>
                <a:ext uri="{FF2B5EF4-FFF2-40B4-BE49-F238E27FC236}">
                  <a16:creationId xmlns:a16="http://schemas.microsoft.com/office/drawing/2014/main" id="{516E2C32-9763-6C0E-DBA4-47F6D406F44C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47" name="Rectangle 4146">
              <a:extLst>
                <a:ext uri="{FF2B5EF4-FFF2-40B4-BE49-F238E27FC236}">
                  <a16:creationId xmlns:a16="http://schemas.microsoft.com/office/drawing/2014/main" id="{DA23C10F-03B6-5F60-5FFC-21E8479493E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48" name="Rectangle 4147">
              <a:extLst>
                <a:ext uri="{FF2B5EF4-FFF2-40B4-BE49-F238E27FC236}">
                  <a16:creationId xmlns:a16="http://schemas.microsoft.com/office/drawing/2014/main" id="{3C938D76-82B1-6556-8B7C-B6A90584104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49" name="Rectangle 4148">
              <a:extLst>
                <a:ext uri="{FF2B5EF4-FFF2-40B4-BE49-F238E27FC236}">
                  <a16:creationId xmlns:a16="http://schemas.microsoft.com/office/drawing/2014/main" id="{B49C3237-94A7-6858-81D6-0AC3934A7148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32</a:t>
              </a:r>
            </a:p>
          </xdr:txBody>
        </xdr:sp>
        <xdr:sp macro="" textlink="">
          <xdr:nvSpPr>
            <xdr:cNvPr id="4150" name="Rectangle 4149">
              <a:extLst>
                <a:ext uri="{FF2B5EF4-FFF2-40B4-BE49-F238E27FC236}">
                  <a16:creationId xmlns:a16="http://schemas.microsoft.com/office/drawing/2014/main" id="{43B1E47B-6FA9-9DFA-F41B-5049F03EFEE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51" name="Rectangle 4150">
              <a:extLst>
                <a:ext uri="{FF2B5EF4-FFF2-40B4-BE49-F238E27FC236}">
                  <a16:creationId xmlns:a16="http://schemas.microsoft.com/office/drawing/2014/main" id="{901B3514-0409-E133-DE8A-06C975EC2B4D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52" name="Rectangle 4151">
              <a:extLst>
                <a:ext uri="{FF2B5EF4-FFF2-40B4-BE49-F238E27FC236}">
                  <a16:creationId xmlns:a16="http://schemas.microsoft.com/office/drawing/2014/main" id="{549CEF98-4CFF-E162-F04F-316E12D2F24D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53" name="Rectangle 4152">
              <a:extLst>
                <a:ext uri="{FF2B5EF4-FFF2-40B4-BE49-F238E27FC236}">
                  <a16:creationId xmlns:a16="http://schemas.microsoft.com/office/drawing/2014/main" id="{14291296-E62F-A9A6-DDE8-1B47F1C6A91A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33</a:t>
              </a:r>
            </a:p>
          </xdr:txBody>
        </xdr:sp>
        <xdr:sp macro="" textlink="">
          <xdr:nvSpPr>
            <xdr:cNvPr id="4154" name="Rectangle 4153">
              <a:extLst>
                <a:ext uri="{FF2B5EF4-FFF2-40B4-BE49-F238E27FC236}">
                  <a16:creationId xmlns:a16="http://schemas.microsoft.com/office/drawing/2014/main" id="{49E9AAB2-BCBF-1C80-01BB-14542E13A1B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34</a:t>
              </a:r>
            </a:p>
          </xdr:txBody>
        </xdr:sp>
        <xdr:sp macro="" textlink="">
          <xdr:nvSpPr>
            <xdr:cNvPr id="4155" name="Rectangle 4154">
              <a:extLst>
                <a:ext uri="{FF2B5EF4-FFF2-40B4-BE49-F238E27FC236}">
                  <a16:creationId xmlns:a16="http://schemas.microsoft.com/office/drawing/2014/main" id="{8863C585-ACAD-6208-74EE-E77EE589F60E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35</a:t>
              </a:r>
            </a:p>
          </xdr:txBody>
        </xdr:sp>
        <xdr:sp macro="" textlink="">
          <xdr:nvSpPr>
            <xdr:cNvPr id="4156" name="Rectangle 4155">
              <a:extLst>
                <a:ext uri="{FF2B5EF4-FFF2-40B4-BE49-F238E27FC236}">
                  <a16:creationId xmlns:a16="http://schemas.microsoft.com/office/drawing/2014/main" id="{9BDB8F17-240B-1742-9145-5DB3333CBBA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36</a:t>
              </a:r>
            </a:p>
          </xdr:txBody>
        </xdr:sp>
      </xdr:grpSp>
      <xdr:grpSp>
        <xdr:nvGrpSpPr>
          <xdr:cNvPr id="3942" name="Group 3941">
            <a:extLst>
              <a:ext uri="{FF2B5EF4-FFF2-40B4-BE49-F238E27FC236}">
                <a16:creationId xmlns:a16="http://schemas.microsoft.com/office/drawing/2014/main" id="{DAB32A9D-F81F-DA19-947A-F4C7938B72F8}"/>
              </a:ext>
            </a:extLst>
          </xdr:cNvPr>
          <xdr:cNvGrpSpPr/>
        </xdr:nvGrpSpPr>
        <xdr:grpSpPr>
          <a:xfrm>
            <a:off x="86921" y="2343153"/>
            <a:ext cx="5529072" cy="93846"/>
            <a:chOff x="86921" y="314328"/>
            <a:chExt cx="5529072" cy="93846"/>
          </a:xfrm>
        </xdr:grpSpPr>
        <xdr:sp macro="" textlink="">
          <xdr:nvSpPr>
            <xdr:cNvPr id="4123" name="Rectangle 4122">
              <a:extLst>
                <a:ext uri="{FF2B5EF4-FFF2-40B4-BE49-F238E27FC236}">
                  <a16:creationId xmlns:a16="http://schemas.microsoft.com/office/drawing/2014/main" id="{F3DABE1D-AEC7-B805-AA88-C0EC26BB4C30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37</a:t>
              </a:r>
            </a:p>
          </xdr:txBody>
        </xdr:sp>
        <xdr:sp macro="" textlink="">
          <xdr:nvSpPr>
            <xdr:cNvPr id="4124" name="Rectangle 4123">
              <a:extLst>
                <a:ext uri="{FF2B5EF4-FFF2-40B4-BE49-F238E27FC236}">
                  <a16:creationId xmlns:a16="http://schemas.microsoft.com/office/drawing/2014/main" id="{7A8A99D3-4F91-9FA1-1D58-FD953AAD3F5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25" name="Rectangle 4124">
              <a:extLst>
                <a:ext uri="{FF2B5EF4-FFF2-40B4-BE49-F238E27FC236}">
                  <a16:creationId xmlns:a16="http://schemas.microsoft.com/office/drawing/2014/main" id="{AD276C83-FEAC-5076-4A3E-F40A05EF0B0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26" name="Rectangle 4125">
              <a:extLst>
                <a:ext uri="{FF2B5EF4-FFF2-40B4-BE49-F238E27FC236}">
                  <a16:creationId xmlns:a16="http://schemas.microsoft.com/office/drawing/2014/main" id="{86C136A1-F336-4834-947D-8CE6A8885925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38</a:t>
              </a:r>
            </a:p>
          </xdr:txBody>
        </xdr:sp>
        <xdr:sp macro="" textlink="">
          <xdr:nvSpPr>
            <xdr:cNvPr id="4127" name="Rectangle 4126">
              <a:extLst>
                <a:ext uri="{FF2B5EF4-FFF2-40B4-BE49-F238E27FC236}">
                  <a16:creationId xmlns:a16="http://schemas.microsoft.com/office/drawing/2014/main" id="{A4A0E702-4B06-09E9-F781-70E4FC97032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28" name="Rectangle 4127">
              <a:extLst>
                <a:ext uri="{FF2B5EF4-FFF2-40B4-BE49-F238E27FC236}">
                  <a16:creationId xmlns:a16="http://schemas.microsoft.com/office/drawing/2014/main" id="{E95D4122-80F7-9A15-4CFD-642B42E91461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39</a:t>
              </a:r>
            </a:p>
          </xdr:txBody>
        </xdr:sp>
        <xdr:sp macro="" textlink="">
          <xdr:nvSpPr>
            <xdr:cNvPr id="4129" name="Rectangle 4128">
              <a:extLst>
                <a:ext uri="{FF2B5EF4-FFF2-40B4-BE49-F238E27FC236}">
                  <a16:creationId xmlns:a16="http://schemas.microsoft.com/office/drawing/2014/main" id="{57C830B7-7D1D-C846-9FE5-9C6A625FB078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30" name="Rectangle 4129">
              <a:extLst>
                <a:ext uri="{FF2B5EF4-FFF2-40B4-BE49-F238E27FC236}">
                  <a16:creationId xmlns:a16="http://schemas.microsoft.com/office/drawing/2014/main" id="{C53424D7-931F-4291-D280-4A79C395824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40</a:t>
              </a:r>
            </a:p>
          </xdr:txBody>
        </xdr:sp>
        <xdr:sp macro="" textlink="">
          <xdr:nvSpPr>
            <xdr:cNvPr id="4131" name="Rectangle 4130">
              <a:extLst>
                <a:ext uri="{FF2B5EF4-FFF2-40B4-BE49-F238E27FC236}">
                  <a16:creationId xmlns:a16="http://schemas.microsoft.com/office/drawing/2014/main" id="{2BA05BD7-25E6-29E7-D7C8-B71A02963132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41</a:t>
              </a:r>
            </a:p>
          </xdr:txBody>
        </xdr:sp>
        <xdr:sp macro="" textlink="">
          <xdr:nvSpPr>
            <xdr:cNvPr id="4132" name="Rectangle 4131">
              <a:extLst>
                <a:ext uri="{FF2B5EF4-FFF2-40B4-BE49-F238E27FC236}">
                  <a16:creationId xmlns:a16="http://schemas.microsoft.com/office/drawing/2014/main" id="{A2C8E8EE-962C-A149-CDE7-C4748CDE253F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33" name="Rectangle 4132">
              <a:extLst>
                <a:ext uri="{FF2B5EF4-FFF2-40B4-BE49-F238E27FC236}">
                  <a16:creationId xmlns:a16="http://schemas.microsoft.com/office/drawing/2014/main" id="{2640D060-9A13-4F89-0D81-68E813476C1C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34" name="Rectangle 4133">
              <a:extLst>
                <a:ext uri="{FF2B5EF4-FFF2-40B4-BE49-F238E27FC236}">
                  <a16:creationId xmlns:a16="http://schemas.microsoft.com/office/drawing/2014/main" id="{E9CA62BB-6C31-2B39-A4C2-BAC324EE408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35" name="Rectangle 4134">
              <a:extLst>
                <a:ext uri="{FF2B5EF4-FFF2-40B4-BE49-F238E27FC236}">
                  <a16:creationId xmlns:a16="http://schemas.microsoft.com/office/drawing/2014/main" id="{D9F954C4-5A5B-AA05-5E67-AC49ABFF95F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42</a:t>
              </a:r>
            </a:p>
          </xdr:txBody>
        </xdr:sp>
        <xdr:sp macro="" textlink="">
          <xdr:nvSpPr>
            <xdr:cNvPr id="4136" name="Rectangle 4135">
              <a:extLst>
                <a:ext uri="{FF2B5EF4-FFF2-40B4-BE49-F238E27FC236}">
                  <a16:creationId xmlns:a16="http://schemas.microsoft.com/office/drawing/2014/main" id="{0ACA48CD-EE74-4124-B2F7-630095D362F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37" name="Rectangle 4136">
              <a:extLst>
                <a:ext uri="{FF2B5EF4-FFF2-40B4-BE49-F238E27FC236}">
                  <a16:creationId xmlns:a16="http://schemas.microsoft.com/office/drawing/2014/main" id="{D97FE25B-A299-3BCD-5176-2C3C0D51151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43</a:t>
              </a:r>
            </a:p>
          </xdr:txBody>
        </xdr:sp>
        <xdr:sp macro="" textlink="">
          <xdr:nvSpPr>
            <xdr:cNvPr id="4138" name="Rectangle 4137">
              <a:extLst>
                <a:ext uri="{FF2B5EF4-FFF2-40B4-BE49-F238E27FC236}">
                  <a16:creationId xmlns:a16="http://schemas.microsoft.com/office/drawing/2014/main" id="{223216D0-D2D1-CC67-FA9B-BA3B7855282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39" name="Rectangle 4138">
              <a:extLst>
                <a:ext uri="{FF2B5EF4-FFF2-40B4-BE49-F238E27FC236}">
                  <a16:creationId xmlns:a16="http://schemas.microsoft.com/office/drawing/2014/main" id="{C0F95A11-EFA1-2E04-A94C-8960FB35397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943" name="Group 3942">
            <a:extLst>
              <a:ext uri="{FF2B5EF4-FFF2-40B4-BE49-F238E27FC236}">
                <a16:creationId xmlns:a16="http://schemas.microsoft.com/office/drawing/2014/main" id="{C6948D3A-48FC-E9EB-E644-A90FBBEF1F1A}"/>
              </a:ext>
            </a:extLst>
          </xdr:cNvPr>
          <xdr:cNvGrpSpPr/>
        </xdr:nvGrpSpPr>
        <xdr:grpSpPr>
          <a:xfrm>
            <a:off x="86921" y="2681291"/>
            <a:ext cx="5529072" cy="93846"/>
            <a:chOff x="86921" y="314328"/>
            <a:chExt cx="5529072" cy="93846"/>
          </a:xfrm>
        </xdr:grpSpPr>
        <xdr:sp macro="" textlink="">
          <xdr:nvSpPr>
            <xdr:cNvPr id="4106" name="Rectangle 4105">
              <a:extLst>
                <a:ext uri="{FF2B5EF4-FFF2-40B4-BE49-F238E27FC236}">
                  <a16:creationId xmlns:a16="http://schemas.microsoft.com/office/drawing/2014/main" id="{B41B8BA2-2ADE-F1BE-84DA-ABA91CCAABF1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44</a:t>
              </a:r>
            </a:p>
          </xdr:txBody>
        </xdr:sp>
        <xdr:sp macro="" textlink="">
          <xdr:nvSpPr>
            <xdr:cNvPr id="4107" name="Rectangle 4106">
              <a:extLst>
                <a:ext uri="{FF2B5EF4-FFF2-40B4-BE49-F238E27FC236}">
                  <a16:creationId xmlns:a16="http://schemas.microsoft.com/office/drawing/2014/main" id="{BFBFF4F7-4A5E-C327-D6D8-21D12E4DDBC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08" name="Rectangle 4107">
              <a:extLst>
                <a:ext uri="{FF2B5EF4-FFF2-40B4-BE49-F238E27FC236}">
                  <a16:creationId xmlns:a16="http://schemas.microsoft.com/office/drawing/2014/main" id="{5C5D530C-8CF3-4105-B12C-6CC40C3B5720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09" name="Rectangle 4108">
              <a:extLst>
                <a:ext uri="{FF2B5EF4-FFF2-40B4-BE49-F238E27FC236}">
                  <a16:creationId xmlns:a16="http://schemas.microsoft.com/office/drawing/2014/main" id="{9ACFB208-171F-DF48-C095-910602573D93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10" name="Rectangle 4109">
              <a:extLst>
                <a:ext uri="{FF2B5EF4-FFF2-40B4-BE49-F238E27FC236}">
                  <a16:creationId xmlns:a16="http://schemas.microsoft.com/office/drawing/2014/main" id="{1F15C8B5-341C-291B-5C93-97E49C02123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11" name="Rectangle 4110">
              <a:extLst>
                <a:ext uri="{FF2B5EF4-FFF2-40B4-BE49-F238E27FC236}">
                  <a16:creationId xmlns:a16="http://schemas.microsoft.com/office/drawing/2014/main" id="{66D1E332-A291-259F-18E3-7D9A62D3B399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45</a:t>
              </a:r>
            </a:p>
          </xdr:txBody>
        </xdr:sp>
        <xdr:sp macro="" textlink="">
          <xdr:nvSpPr>
            <xdr:cNvPr id="4112" name="Rectangle 4111">
              <a:extLst>
                <a:ext uri="{FF2B5EF4-FFF2-40B4-BE49-F238E27FC236}">
                  <a16:creationId xmlns:a16="http://schemas.microsoft.com/office/drawing/2014/main" id="{6F4D288E-DAA6-0B56-B24F-BA444BA4A08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13" name="Rectangle 4112">
              <a:extLst>
                <a:ext uri="{FF2B5EF4-FFF2-40B4-BE49-F238E27FC236}">
                  <a16:creationId xmlns:a16="http://schemas.microsoft.com/office/drawing/2014/main" id="{1304BFDF-AE1A-F8F3-6443-7C596E05ED0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14" name="Rectangle 4113">
              <a:extLst>
                <a:ext uri="{FF2B5EF4-FFF2-40B4-BE49-F238E27FC236}">
                  <a16:creationId xmlns:a16="http://schemas.microsoft.com/office/drawing/2014/main" id="{F9B614D5-6D58-C3CB-5D57-73777E5D9F2A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15" name="Rectangle 4114">
              <a:extLst>
                <a:ext uri="{FF2B5EF4-FFF2-40B4-BE49-F238E27FC236}">
                  <a16:creationId xmlns:a16="http://schemas.microsoft.com/office/drawing/2014/main" id="{AD6D10AE-CAA6-6968-3A62-C6114088FCE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16" name="Rectangle 4115">
              <a:extLst>
                <a:ext uri="{FF2B5EF4-FFF2-40B4-BE49-F238E27FC236}">
                  <a16:creationId xmlns:a16="http://schemas.microsoft.com/office/drawing/2014/main" id="{7C0C3220-DFEE-A302-8E72-F617E5AC84C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17" name="Rectangle 4116">
              <a:extLst>
                <a:ext uri="{FF2B5EF4-FFF2-40B4-BE49-F238E27FC236}">
                  <a16:creationId xmlns:a16="http://schemas.microsoft.com/office/drawing/2014/main" id="{97A46B21-DBD8-7379-910B-F629187E849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18" name="Rectangle 4117">
              <a:extLst>
                <a:ext uri="{FF2B5EF4-FFF2-40B4-BE49-F238E27FC236}">
                  <a16:creationId xmlns:a16="http://schemas.microsoft.com/office/drawing/2014/main" id="{4241F378-CAFA-5C44-2EE8-7F28589A1D2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46</a:t>
              </a:r>
            </a:p>
          </xdr:txBody>
        </xdr:sp>
        <xdr:sp macro="" textlink="">
          <xdr:nvSpPr>
            <xdr:cNvPr id="4119" name="Rectangle 4118">
              <a:extLst>
                <a:ext uri="{FF2B5EF4-FFF2-40B4-BE49-F238E27FC236}">
                  <a16:creationId xmlns:a16="http://schemas.microsoft.com/office/drawing/2014/main" id="{2CBB74E2-215E-E518-ECE2-FB9BFB7DF977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47</a:t>
              </a:r>
            </a:p>
          </xdr:txBody>
        </xdr:sp>
        <xdr:sp macro="" textlink="">
          <xdr:nvSpPr>
            <xdr:cNvPr id="4120" name="Rectangle 4119">
              <a:extLst>
                <a:ext uri="{FF2B5EF4-FFF2-40B4-BE49-F238E27FC236}">
                  <a16:creationId xmlns:a16="http://schemas.microsoft.com/office/drawing/2014/main" id="{1D471EC4-F9C9-45B2-4578-F9E3346FDCF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21" name="Rectangle 4120">
              <a:extLst>
                <a:ext uri="{FF2B5EF4-FFF2-40B4-BE49-F238E27FC236}">
                  <a16:creationId xmlns:a16="http://schemas.microsoft.com/office/drawing/2014/main" id="{9EE7B34E-C818-671C-92D7-DCB016E6E797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22" name="Rectangle 4121">
              <a:extLst>
                <a:ext uri="{FF2B5EF4-FFF2-40B4-BE49-F238E27FC236}">
                  <a16:creationId xmlns:a16="http://schemas.microsoft.com/office/drawing/2014/main" id="{E4C157D0-B68C-11FB-5070-6DA28A9301CB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944" name="Group 3943">
            <a:extLst>
              <a:ext uri="{FF2B5EF4-FFF2-40B4-BE49-F238E27FC236}">
                <a16:creationId xmlns:a16="http://schemas.microsoft.com/office/drawing/2014/main" id="{57097019-8B69-731B-4037-0D11011A726E}"/>
              </a:ext>
            </a:extLst>
          </xdr:cNvPr>
          <xdr:cNvGrpSpPr/>
        </xdr:nvGrpSpPr>
        <xdr:grpSpPr>
          <a:xfrm>
            <a:off x="86921" y="3019428"/>
            <a:ext cx="5529072" cy="93846"/>
            <a:chOff x="86921" y="314328"/>
            <a:chExt cx="5529072" cy="93846"/>
          </a:xfrm>
        </xdr:grpSpPr>
        <xdr:sp macro="" textlink="">
          <xdr:nvSpPr>
            <xdr:cNvPr id="4089" name="Rectangle 4088">
              <a:extLst>
                <a:ext uri="{FF2B5EF4-FFF2-40B4-BE49-F238E27FC236}">
                  <a16:creationId xmlns:a16="http://schemas.microsoft.com/office/drawing/2014/main" id="{50997850-F399-C7A8-4641-4163C452A932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48</a:t>
              </a:r>
            </a:p>
          </xdr:txBody>
        </xdr:sp>
        <xdr:sp macro="" textlink="">
          <xdr:nvSpPr>
            <xdr:cNvPr id="4090" name="Rectangle 4089">
              <a:extLst>
                <a:ext uri="{FF2B5EF4-FFF2-40B4-BE49-F238E27FC236}">
                  <a16:creationId xmlns:a16="http://schemas.microsoft.com/office/drawing/2014/main" id="{38C439B8-693F-E3C7-13AC-8F4C80D209C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91" name="Rectangle 4090">
              <a:extLst>
                <a:ext uri="{FF2B5EF4-FFF2-40B4-BE49-F238E27FC236}">
                  <a16:creationId xmlns:a16="http://schemas.microsoft.com/office/drawing/2014/main" id="{A048DDD3-EB98-405B-53C0-219A36852B32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92" name="Rectangle 4091">
              <a:extLst>
                <a:ext uri="{FF2B5EF4-FFF2-40B4-BE49-F238E27FC236}">
                  <a16:creationId xmlns:a16="http://schemas.microsoft.com/office/drawing/2014/main" id="{894895AA-780F-89BE-7BC3-E8EDE7D0B3B2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93" name="Rectangle 4092">
              <a:extLst>
                <a:ext uri="{FF2B5EF4-FFF2-40B4-BE49-F238E27FC236}">
                  <a16:creationId xmlns:a16="http://schemas.microsoft.com/office/drawing/2014/main" id="{93975F07-13E6-554F-6413-6399C65886CE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49</a:t>
              </a:r>
            </a:p>
          </xdr:txBody>
        </xdr:sp>
        <xdr:sp macro="" textlink="">
          <xdr:nvSpPr>
            <xdr:cNvPr id="4094" name="Rectangle 4093">
              <a:extLst>
                <a:ext uri="{FF2B5EF4-FFF2-40B4-BE49-F238E27FC236}">
                  <a16:creationId xmlns:a16="http://schemas.microsoft.com/office/drawing/2014/main" id="{F32B2B74-B372-C6E1-5E28-C9F5C56FDC3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95" name="Rectangle 4094">
              <a:extLst>
                <a:ext uri="{FF2B5EF4-FFF2-40B4-BE49-F238E27FC236}">
                  <a16:creationId xmlns:a16="http://schemas.microsoft.com/office/drawing/2014/main" id="{82C35651-5A1C-04EA-2EE6-1CCF54E846ED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96" name="Rectangle 4095">
              <a:extLst>
                <a:ext uri="{FF2B5EF4-FFF2-40B4-BE49-F238E27FC236}">
                  <a16:creationId xmlns:a16="http://schemas.microsoft.com/office/drawing/2014/main" id="{D28145FF-6A07-C203-6485-C8F9C4B5125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50</a:t>
              </a:r>
            </a:p>
          </xdr:txBody>
        </xdr:sp>
        <xdr:sp macro="" textlink="">
          <xdr:nvSpPr>
            <xdr:cNvPr id="4097" name="Rectangle 4096">
              <a:extLst>
                <a:ext uri="{FF2B5EF4-FFF2-40B4-BE49-F238E27FC236}">
                  <a16:creationId xmlns:a16="http://schemas.microsoft.com/office/drawing/2014/main" id="{37AABEA1-5046-E608-C2B4-49305323CC1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98" name="Rectangle 4097">
              <a:extLst>
                <a:ext uri="{FF2B5EF4-FFF2-40B4-BE49-F238E27FC236}">
                  <a16:creationId xmlns:a16="http://schemas.microsoft.com/office/drawing/2014/main" id="{CE2D3D13-0256-3E34-1BBA-F5FACA471324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99" name="Rectangle 4098">
              <a:extLst>
                <a:ext uri="{FF2B5EF4-FFF2-40B4-BE49-F238E27FC236}">
                  <a16:creationId xmlns:a16="http://schemas.microsoft.com/office/drawing/2014/main" id="{00233FE9-114B-2A91-A6EC-B277AD2DEEF8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00" name="Rectangle 4099">
              <a:extLst>
                <a:ext uri="{FF2B5EF4-FFF2-40B4-BE49-F238E27FC236}">
                  <a16:creationId xmlns:a16="http://schemas.microsoft.com/office/drawing/2014/main" id="{EC8BE876-5557-ACC7-6043-C8A987446D1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01" name="Rectangle 4100">
              <a:extLst>
                <a:ext uri="{FF2B5EF4-FFF2-40B4-BE49-F238E27FC236}">
                  <a16:creationId xmlns:a16="http://schemas.microsoft.com/office/drawing/2014/main" id="{3B0C7897-0477-2000-DA3D-B0823914189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51</a:t>
              </a:r>
            </a:p>
          </xdr:txBody>
        </xdr:sp>
        <xdr:sp macro="" textlink="">
          <xdr:nvSpPr>
            <xdr:cNvPr id="4102" name="Rectangle 4101">
              <a:extLst>
                <a:ext uri="{FF2B5EF4-FFF2-40B4-BE49-F238E27FC236}">
                  <a16:creationId xmlns:a16="http://schemas.microsoft.com/office/drawing/2014/main" id="{2B6F99DA-3452-1103-B456-603F86E6472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03" name="Rectangle 4102">
              <a:extLst>
                <a:ext uri="{FF2B5EF4-FFF2-40B4-BE49-F238E27FC236}">
                  <a16:creationId xmlns:a16="http://schemas.microsoft.com/office/drawing/2014/main" id="{BEC74E6D-A8AB-C232-FD87-F6DD78E3118B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04" name="Rectangle 4103">
              <a:extLst>
                <a:ext uri="{FF2B5EF4-FFF2-40B4-BE49-F238E27FC236}">
                  <a16:creationId xmlns:a16="http://schemas.microsoft.com/office/drawing/2014/main" id="{5BA1F921-1F9E-BDAB-6048-6AE31655725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105" name="Rectangle 4104">
              <a:extLst>
                <a:ext uri="{FF2B5EF4-FFF2-40B4-BE49-F238E27FC236}">
                  <a16:creationId xmlns:a16="http://schemas.microsoft.com/office/drawing/2014/main" id="{EE9C7377-4100-2077-447A-022A9E8A8851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945" name="Group 3944">
            <a:extLst>
              <a:ext uri="{FF2B5EF4-FFF2-40B4-BE49-F238E27FC236}">
                <a16:creationId xmlns:a16="http://schemas.microsoft.com/office/drawing/2014/main" id="{70018D47-A6AA-3DCC-3C22-75E08B1F572C}"/>
              </a:ext>
            </a:extLst>
          </xdr:cNvPr>
          <xdr:cNvGrpSpPr/>
        </xdr:nvGrpSpPr>
        <xdr:grpSpPr>
          <a:xfrm>
            <a:off x="86921" y="3357566"/>
            <a:ext cx="5529072" cy="93846"/>
            <a:chOff x="86921" y="314328"/>
            <a:chExt cx="5529072" cy="93846"/>
          </a:xfrm>
        </xdr:grpSpPr>
        <xdr:sp macro="" textlink="">
          <xdr:nvSpPr>
            <xdr:cNvPr id="4072" name="Rectangle 4071">
              <a:extLst>
                <a:ext uri="{FF2B5EF4-FFF2-40B4-BE49-F238E27FC236}">
                  <a16:creationId xmlns:a16="http://schemas.microsoft.com/office/drawing/2014/main" id="{6BA830AD-9E7C-BE5D-F168-BE25C3C1E87A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52</a:t>
              </a:r>
            </a:p>
          </xdr:txBody>
        </xdr:sp>
        <xdr:sp macro="" textlink="">
          <xdr:nvSpPr>
            <xdr:cNvPr id="4073" name="Rectangle 4072">
              <a:extLst>
                <a:ext uri="{FF2B5EF4-FFF2-40B4-BE49-F238E27FC236}">
                  <a16:creationId xmlns:a16="http://schemas.microsoft.com/office/drawing/2014/main" id="{8776A470-7DAC-6AB4-FC9D-C86C3CAECC4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74" name="Rectangle 4073">
              <a:extLst>
                <a:ext uri="{FF2B5EF4-FFF2-40B4-BE49-F238E27FC236}">
                  <a16:creationId xmlns:a16="http://schemas.microsoft.com/office/drawing/2014/main" id="{9F86A79C-4EC7-725E-E46E-34A3213438E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75" name="Rectangle 4074">
              <a:extLst>
                <a:ext uri="{FF2B5EF4-FFF2-40B4-BE49-F238E27FC236}">
                  <a16:creationId xmlns:a16="http://schemas.microsoft.com/office/drawing/2014/main" id="{E07B201A-75B4-CBF7-18AB-9AAFA9CE1FC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76" name="Rectangle 4075">
              <a:extLst>
                <a:ext uri="{FF2B5EF4-FFF2-40B4-BE49-F238E27FC236}">
                  <a16:creationId xmlns:a16="http://schemas.microsoft.com/office/drawing/2014/main" id="{418F6A14-2725-1622-97F4-7CC49608EEDA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77" name="Rectangle 4076">
              <a:extLst>
                <a:ext uri="{FF2B5EF4-FFF2-40B4-BE49-F238E27FC236}">
                  <a16:creationId xmlns:a16="http://schemas.microsoft.com/office/drawing/2014/main" id="{C839F9C7-9F6F-1488-8CA8-4F9843257C6C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78" name="Rectangle 4077">
              <a:extLst>
                <a:ext uri="{FF2B5EF4-FFF2-40B4-BE49-F238E27FC236}">
                  <a16:creationId xmlns:a16="http://schemas.microsoft.com/office/drawing/2014/main" id="{5ED959E9-51D4-1BAD-6F63-BB21D63B5C48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53</a:t>
              </a:r>
            </a:p>
          </xdr:txBody>
        </xdr:sp>
        <xdr:sp macro="" textlink="">
          <xdr:nvSpPr>
            <xdr:cNvPr id="4079" name="Rectangle 4078">
              <a:extLst>
                <a:ext uri="{FF2B5EF4-FFF2-40B4-BE49-F238E27FC236}">
                  <a16:creationId xmlns:a16="http://schemas.microsoft.com/office/drawing/2014/main" id="{D4C9902F-2A80-5933-D335-CB20DDEBAF8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80" name="Rectangle 4079">
              <a:extLst>
                <a:ext uri="{FF2B5EF4-FFF2-40B4-BE49-F238E27FC236}">
                  <a16:creationId xmlns:a16="http://schemas.microsoft.com/office/drawing/2014/main" id="{D1B3FA2F-7E81-CCB6-6A38-6C407AB1335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81" name="Rectangle 4080">
              <a:extLst>
                <a:ext uri="{FF2B5EF4-FFF2-40B4-BE49-F238E27FC236}">
                  <a16:creationId xmlns:a16="http://schemas.microsoft.com/office/drawing/2014/main" id="{A5D631E6-571E-FDBB-80FC-981DEBB8B5F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82" name="Rectangle 4081">
              <a:extLst>
                <a:ext uri="{FF2B5EF4-FFF2-40B4-BE49-F238E27FC236}">
                  <a16:creationId xmlns:a16="http://schemas.microsoft.com/office/drawing/2014/main" id="{FF593D1A-2274-ECFE-317A-FF0610423940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54</a:t>
              </a:r>
            </a:p>
          </xdr:txBody>
        </xdr:sp>
        <xdr:sp macro="" textlink="">
          <xdr:nvSpPr>
            <xdr:cNvPr id="4083" name="Rectangle 4082">
              <a:extLst>
                <a:ext uri="{FF2B5EF4-FFF2-40B4-BE49-F238E27FC236}">
                  <a16:creationId xmlns:a16="http://schemas.microsoft.com/office/drawing/2014/main" id="{6ED169FE-1B1E-644A-8FB0-0060F48C5694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55</a:t>
              </a:r>
            </a:p>
          </xdr:txBody>
        </xdr:sp>
        <xdr:sp macro="" textlink="">
          <xdr:nvSpPr>
            <xdr:cNvPr id="4084" name="Rectangle 4083">
              <a:extLst>
                <a:ext uri="{FF2B5EF4-FFF2-40B4-BE49-F238E27FC236}">
                  <a16:creationId xmlns:a16="http://schemas.microsoft.com/office/drawing/2014/main" id="{F338F8E5-6823-80C4-93AD-B829878AD1C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85" name="Rectangle 4084">
              <a:extLst>
                <a:ext uri="{FF2B5EF4-FFF2-40B4-BE49-F238E27FC236}">
                  <a16:creationId xmlns:a16="http://schemas.microsoft.com/office/drawing/2014/main" id="{1DE5F932-D72C-4A80-127C-67ACDB1C4C0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56</a:t>
              </a:r>
            </a:p>
          </xdr:txBody>
        </xdr:sp>
        <xdr:sp macro="" textlink="">
          <xdr:nvSpPr>
            <xdr:cNvPr id="4086" name="Rectangle 4085">
              <a:extLst>
                <a:ext uri="{FF2B5EF4-FFF2-40B4-BE49-F238E27FC236}">
                  <a16:creationId xmlns:a16="http://schemas.microsoft.com/office/drawing/2014/main" id="{4C8F3ED5-FFF9-CE74-6E42-073CE20733C4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87" name="Rectangle 4086">
              <a:extLst>
                <a:ext uri="{FF2B5EF4-FFF2-40B4-BE49-F238E27FC236}">
                  <a16:creationId xmlns:a16="http://schemas.microsoft.com/office/drawing/2014/main" id="{4B88C0FA-C94D-A822-D98C-A8CEB234D67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88" name="Rectangle 4087">
              <a:extLst>
                <a:ext uri="{FF2B5EF4-FFF2-40B4-BE49-F238E27FC236}">
                  <a16:creationId xmlns:a16="http://schemas.microsoft.com/office/drawing/2014/main" id="{B60783B9-EEF1-3523-FF0B-66C2E0FB572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946" name="Group 3945">
            <a:extLst>
              <a:ext uri="{FF2B5EF4-FFF2-40B4-BE49-F238E27FC236}">
                <a16:creationId xmlns:a16="http://schemas.microsoft.com/office/drawing/2014/main" id="{E25CC4AB-1337-88AC-336C-ED1F8566ADD2}"/>
              </a:ext>
            </a:extLst>
          </xdr:cNvPr>
          <xdr:cNvGrpSpPr/>
        </xdr:nvGrpSpPr>
        <xdr:grpSpPr>
          <a:xfrm>
            <a:off x="86921" y="3695703"/>
            <a:ext cx="5529072" cy="93846"/>
            <a:chOff x="86921" y="314328"/>
            <a:chExt cx="5529072" cy="93846"/>
          </a:xfrm>
        </xdr:grpSpPr>
        <xdr:sp macro="" textlink="">
          <xdr:nvSpPr>
            <xdr:cNvPr id="4055" name="Rectangle 4054">
              <a:extLst>
                <a:ext uri="{FF2B5EF4-FFF2-40B4-BE49-F238E27FC236}">
                  <a16:creationId xmlns:a16="http://schemas.microsoft.com/office/drawing/2014/main" id="{F76BC508-A8E5-81C4-D32F-5ABFDBE1F5A1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57</a:t>
              </a:r>
            </a:p>
          </xdr:txBody>
        </xdr:sp>
        <xdr:sp macro="" textlink="">
          <xdr:nvSpPr>
            <xdr:cNvPr id="4056" name="Rectangle 4055">
              <a:extLst>
                <a:ext uri="{FF2B5EF4-FFF2-40B4-BE49-F238E27FC236}">
                  <a16:creationId xmlns:a16="http://schemas.microsoft.com/office/drawing/2014/main" id="{30D2CE37-ED51-A5E1-ACEF-8A3C37A5FBB3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57" name="Rectangle 4056">
              <a:extLst>
                <a:ext uri="{FF2B5EF4-FFF2-40B4-BE49-F238E27FC236}">
                  <a16:creationId xmlns:a16="http://schemas.microsoft.com/office/drawing/2014/main" id="{5F2BBE5C-D6A4-6CCB-1D83-30A69802D3B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58" name="Rectangle 4057">
              <a:extLst>
                <a:ext uri="{FF2B5EF4-FFF2-40B4-BE49-F238E27FC236}">
                  <a16:creationId xmlns:a16="http://schemas.microsoft.com/office/drawing/2014/main" id="{B5A2415C-643F-A80F-9801-FFFD88B88CB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59" name="Rectangle 4058">
              <a:extLst>
                <a:ext uri="{FF2B5EF4-FFF2-40B4-BE49-F238E27FC236}">
                  <a16:creationId xmlns:a16="http://schemas.microsoft.com/office/drawing/2014/main" id="{28F2CFA4-52F8-5ADA-B405-52B4C5B9711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58</a:t>
              </a:r>
            </a:p>
          </xdr:txBody>
        </xdr:sp>
        <xdr:sp macro="" textlink="">
          <xdr:nvSpPr>
            <xdr:cNvPr id="4060" name="Rectangle 4059">
              <a:extLst>
                <a:ext uri="{FF2B5EF4-FFF2-40B4-BE49-F238E27FC236}">
                  <a16:creationId xmlns:a16="http://schemas.microsoft.com/office/drawing/2014/main" id="{EF2B5850-AD77-700A-17F2-7B843E755471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59</a:t>
              </a:r>
            </a:p>
          </xdr:txBody>
        </xdr:sp>
        <xdr:sp macro="" textlink="">
          <xdr:nvSpPr>
            <xdr:cNvPr id="4061" name="Rectangle 4060">
              <a:extLst>
                <a:ext uri="{FF2B5EF4-FFF2-40B4-BE49-F238E27FC236}">
                  <a16:creationId xmlns:a16="http://schemas.microsoft.com/office/drawing/2014/main" id="{3387E8D1-F3F2-631F-8740-BC1C874F580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62" name="Rectangle 4061">
              <a:extLst>
                <a:ext uri="{FF2B5EF4-FFF2-40B4-BE49-F238E27FC236}">
                  <a16:creationId xmlns:a16="http://schemas.microsoft.com/office/drawing/2014/main" id="{BBFD11CE-2E41-784F-7A70-94CAE160D1C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63" name="Rectangle 4062">
              <a:extLst>
                <a:ext uri="{FF2B5EF4-FFF2-40B4-BE49-F238E27FC236}">
                  <a16:creationId xmlns:a16="http://schemas.microsoft.com/office/drawing/2014/main" id="{E717E9CF-5C70-A3D9-520A-0B0C96A8AE8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64" name="Rectangle 4063">
              <a:extLst>
                <a:ext uri="{FF2B5EF4-FFF2-40B4-BE49-F238E27FC236}">
                  <a16:creationId xmlns:a16="http://schemas.microsoft.com/office/drawing/2014/main" id="{0BFCF6DE-B0E2-384B-FF66-E10B25EF226D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65" name="Rectangle 4064">
              <a:extLst>
                <a:ext uri="{FF2B5EF4-FFF2-40B4-BE49-F238E27FC236}">
                  <a16:creationId xmlns:a16="http://schemas.microsoft.com/office/drawing/2014/main" id="{97867143-B079-07EE-AA69-20362ED9A7D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66" name="Rectangle 4065">
              <a:extLst>
                <a:ext uri="{FF2B5EF4-FFF2-40B4-BE49-F238E27FC236}">
                  <a16:creationId xmlns:a16="http://schemas.microsoft.com/office/drawing/2014/main" id="{0E75F7A1-3E1D-69E5-9895-A9CE9B0D67A2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67" name="Rectangle 4066">
              <a:extLst>
                <a:ext uri="{FF2B5EF4-FFF2-40B4-BE49-F238E27FC236}">
                  <a16:creationId xmlns:a16="http://schemas.microsoft.com/office/drawing/2014/main" id="{517F3B09-368E-20BF-EF3C-992F18AFD2A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68" name="Rectangle 4067">
              <a:extLst>
                <a:ext uri="{FF2B5EF4-FFF2-40B4-BE49-F238E27FC236}">
                  <a16:creationId xmlns:a16="http://schemas.microsoft.com/office/drawing/2014/main" id="{F19796F5-B630-2B08-5B9F-CBB1ADCFCB0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60</a:t>
              </a:r>
            </a:p>
          </xdr:txBody>
        </xdr:sp>
        <xdr:sp macro="" textlink="">
          <xdr:nvSpPr>
            <xdr:cNvPr id="4069" name="Rectangle 4068">
              <a:extLst>
                <a:ext uri="{FF2B5EF4-FFF2-40B4-BE49-F238E27FC236}">
                  <a16:creationId xmlns:a16="http://schemas.microsoft.com/office/drawing/2014/main" id="{AB810788-DA9C-D7A9-8290-E50931FACB2B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70" name="Rectangle 4069">
              <a:extLst>
                <a:ext uri="{FF2B5EF4-FFF2-40B4-BE49-F238E27FC236}">
                  <a16:creationId xmlns:a16="http://schemas.microsoft.com/office/drawing/2014/main" id="{A6D62106-296A-D3EA-3F52-703A259CAA0E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71" name="Rectangle 4070">
              <a:extLst>
                <a:ext uri="{FF2B5EF4-FFF2-40B4-BE49-F238E27FC236}">
                  <a16:creationId xmlns:a16="http://schemas.microsoft.com/office/drawing/2014/main" id="{0AB4A752-EA99-3289-C945-52722183376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947" name="Group 3946">
            <a:extLst>
              <a:ext uri="{FF2B5EF4-FFF2-40B4-BE49-F238E27FC236}">
                <a16:creationId xmlns:a16="http://schemas.microsoft.com/office/drawing/2014/main" id="{8CBBBD20-EC0D-D10C-E2C9-CBC049780339}"/>
              </a:ext>
            </a:extLst>
          </xdr:cNvPr>
          <xdr:cNvGrpSpPr/>
        </xdr:nvGrpSpPr>
        <xdr:grpSpPr>
          <a:xfrm>
            <a:off x="86921" y="4033841"/>
            <a:ext cx="5529072" cy="93846"/>
            <a:chOff x="86921" y="314328"/>
            <a:chExt cx="5529072" cy="93846"/>
          </a:xfrm>
        </xdr:grpSpPr>
        <xdr:sp macro="" textlink="">
          <xdr:nvSpPr>
            <xdr:cNvPr id="4038" name="Rectangle 4037">
              <a:extLst>
                <a:ext uri="{FF2B5EF4-FFF2-40B4-BE49-F238E27FC236}">
                  <a16:creationId xmlns:a16="http://schemas.microsoft.com/office/drawing/2014/main" id="{AAD3B8CC-0849-427A-DCCE-7CFCAE0FD29E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61</a:t>
              </a:r>
            </a:p>
          </xdr:txBody>
        </xdr:sp>
        <xdr:sp macro="" textlink="">
          <xdr:nvSpPr>
            <xdr:cNvPr id="4039" name="Rectangle 4038">
              <a:extLst>
                <a:ext uri="{FF2B5EF4-FFF2-40B4-BE49-F238E27FC236}">
                  <a16:creationId xmlns:a16="http://schemas.microsoft.com/office/drawing/2014/main" id="{10744E45-7019-B131-BA16-CFE3A8ACC40C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40" name="Rectangle 4039">
              <a:extLst>
                <a:ext uri="{FF2B5EF4-FFF2-40B4-BE49-F238E27FC236}">
                  <a16:creationId xmlns:a16="http://schemas.microsoft.com/office/drawing/2014/main" id="{E126AB44-88EF-25F9-42EA-CEFBB080D9B3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41" name="Rectangle 4040">
              <a:extLst>
                <a:ext uri="{FF2B5EF4-FFF2-40B4-BE49-F238E27FC236}">
                  <a16:creationId xmlns:a16="http://schemas.microsoft.com/office/drawing/2014/main" id="{4B5AEEDF-EEDA-26B5-65DC-E02C2086F631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62</a:t>
              </a:r>
            </a:p>
          </xdr:txBody>
        </xdr:sp>
        <xdr:sp macro="" textlink="">
          <xdr:nvSpPr>
            <xdr:cNvPr id="4042" name="Rectangle 4041">
              <a:extLst>
                <a:ext uri="{FF2B5EF4-FFF2-40B4-BE49-F238E27FC236}">
                  <a16:creationId xmlns:a16="http://schemas.microsoft.com/office/drawing/2014/main" id="{A8B5161F-4692-2F6A-C047-3B10523E7D4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43" name="Rectangle 4042">
              <a:extLst>
                <a:ext uri="{FF2B5EF4-FFF2-40B4-BE49-F238E27FC236}">
                  <a16:creationId xmlns:a16="http://schemas.microsoft.com/office/drawing/2014/main" id="{B472D512-FAE1-53AE-7D11-861ECDEA772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63</a:t>
              </a:r>
            </a:p>
          </xdr:txBody>
        </xdr:sp>
        <xdr:sp macro="" textlink="">
          <xdr:nvSpPr>
            <xdr:cNvPr id="4044" name="Rectangle 4043">
              <a:extLst>
                <a:ext uri="{FF2B5EF4-FFF2-40B4-BE49-F238E27FC236}">
                  <a16:creationId xmlns:a16="http://schemas.microsoft.com/office/drawing/2014/main" id="{4DF79ED2-7980-E816-927C-EA1882DAEEB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45" name="Rectangle 4044">
              <a:extLst>
                <a:ext uri="{FF2B5EF4-FFF2-40B4-BE49-F238E27FC236}">
                  <a16:creationId xmlns:a16="http://schemas.microsoft.com/office/drawing/2014/main" id="{3700DC46-2006-F33B-59E2-5CF619B88F7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46" name="Rectangle 4045">
              <a:extLst>
                <a:ext uri="{FF2B5EF4-FFF2-40B4-BE49-F238E27FC236}">
                  <a16:creationId xmlns:a16="http://schemas.microsoft.com/office/drawing/2014/main" id="{8737AA83-E8A4-4710-211F-B616611A58A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47" name="Rectangle 4046">
              <a:extLst>
                <a:ext uri="{FF2B5EF4-FFF2-40B4-BE49-F238E27FC236}">
                  <a16:creationId xmlns:a16="http://schemas.microsoft.com/office/drawing/2014/main" id="{5EE1C641-9A04-9CC2-1E8D-E4621A3599FA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48" name="Rectangle 4047">
              <a:extLst>
                <a:ext uri="{FF2B5EF4-FFF2-40B4-BE49-F238E27FC236}">
                  <a16:creationId xmlns:a16="http://schemas.microsoft.com/office/drawing/2014/main" id="{BD6877C8-E287-8B24-6BCE-5B26B43834E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64</a:t>
              </a:r>
            </a:p>
          </xdr:txBody>
        </xdr:sp>
        <xdr:sp macro="" textlink="">
          <xdr:nvSpPr>
            <xdr:cNvPr id="4049" name="Rectangle 4048">
              <a:extLst>
                <a:ext uri="{FF2B5EF4-FFF2-40B4-BE49-F238E27FC236}">
                  <a16:creationId xmlns:a16="http://schemas.microsoft.com/office/drawing/2014/main" id="{96D0EFF0-5D35-D2D3-61E6-9CAFF026F3BA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50" name="Rectangle 4049">
              <a:extLst>
                <a:ext uri="{FF2B5EF4-FFF2-40B4-BE49-F238E27FC236}">
                  <a16:creationId xmlns:a16="http://schemas.microsoft.com/office/drawing/2014/main" id="{1DCD2995-C326-7A56-DD82-17E74E7773A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65</a:t>
              </a:r>
            </a:p>
          </xdr:txBody>
        </xdr:sp>
        <xdr:sp macro="" textlink="">
          <xdr:nvSpPr>
            <xdr:cNvPr id="4051" name="Rectangle 4050">
              <a:extLst>
                <a:ext uri="{FF2B5EF4-FFF2-40B4-BE49-F238E27FC236}">
                  <a16:creationId xmlns:a16="http://schemas.microsoft.com/office/drawing/2014/main" id="{A48D049F-742F-4609-CDDF-14200722CBE7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52" name="Rectangle 4051">
              <a:extLst>
                <a:ext uri="{FF2B5EF4-FFF2-40B4-BE49-F238E27FC236}">
                  <a16:creationId xmlns:a16="http://schemas.microsoft.com/office/drawing/2014/main" id="{1ACF1384-78A0-330D-2119-267E61558532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66</a:t>
              </a:r>
            </a:p>
          </xdr:txBody>
        </xdr:sp>
        <xdr:sp macro="" textlink="">
          <xdr:nvSpPr>
            <xdr:cNvPr id="4053" name="Rectangle 4052">
              <a:extLst>
                <a:ext uri="{FF2B5EF4-FFF2-40B4-BE49-F238E27FC236}">
                  <a16:creationId xmlns:a16="http://schemas.microsoft.com/office/drawing/2014/main" id="{7A8F259A-6B3B-9FEF-AF34-EEC2929224C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54" name="Rectangle 4053">
              <a:extLst>
                <a:ext uri="{FF2B5EF4-FFF2-40B4-BE49-F238E27FC236}">
                  <a16:creationId xmlns:a16="http://schemas.microsoft.com/office/drawing/2014/main" id="{5F17F04A-1ED9-FF33-36E9-BB34C74581B7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948" name="Group 3947">
            <a:extLst>
              <a:ext uri="{FF2B5EF4-FFF2-40B4-BE49-F238E27FC236}">
                <a16:creationId xmlns:a16="http://schemas.microsoft.com/office/drawing/2014/main" id="{772150BB-437C-E288-6A96-3D8723DEF32B}"/>
              </a:ext>
            </a:extLst>
          </xdr:cNvPr>
          <xdr:cNvGrpSpPr/>
        </xdr:nvGrpSpPr>
        <xdr:grpSpPr>
          <a:xfrm>
            <a:off x="86921" y="4371978"/>
            <a:ext cx="5529072" cy="93846"/>
            <a:chOff x="86921" y="314328"/>
            <a:chExt cx="5529072" cy="93846"/>
          </a:xfrm>
        </xdr:grpSpPr>
        <xdr:sp macro="" textlink="">
          <xdr:nvSpPr>
            <xdr:cNvPr id="4021" name="Rectangle 4020">
              <a:extLst>
                <a:ext uri="{FF2B5EF4-FFF2-40B4-BE49-F238E27FC236}">
                  <a16:creationId xmlns:a16="http://schemas.microsoft.com/office/drawing/2014/main" id="{44B63096-6507-4440-2AC5-4978D6B3A8F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22" name="Rectangle 4021">
              <a:extLst>
                <a:ext uri="{FF2B5EF4-FFF2-40B4-BE49-F238E27FC236}">
                  <a16:creationId xmlns:a16="http://schemas.microsoft.com/office/drawing/2014/main" id="{E42D8BE4-FDEC-EA58-E7B5-A113F051C45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23" name="Rectangle 4022">
              <a:extLst>
                <a:ext uri="{FF2B5EF4-FFF2-40B4-BE49-F238E27FC236}">
                  <a16:creationId xmlns:a16="http://schemas.microsoft.com/office/drawing/2014/main" id="{F96C195C-6DBF-AECD-BFE7-2809BDA9A5D9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24" name="Rectangle 4023">
              <a:extLst>
                <a:ext uri="{FF2B5EF4-FFF2-40B4-BE49-F238E27FC236}">
                  <a16:creationId xmlns:a16="http://schemas.microsoft.com/office/drawing/2014/main" id="{BB1AE662-FAC3-C616-4A4A-879F47B78AA3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67</a:t>
              </a:r>
            </a:p>
          </xdr:txBody>
        </xdr:sp>
        <xdr:sp macro="" textlink="">
          <xdr:nvSpPr>
            <xdr:cNvPr id="4025" name="Rectangle 4024">
              <a:extLst>
                <a:ext uri="{FF2B5EF4-FFF2-40B4-BE49-F238E27FC236}">
                  <a16:creationId xmlns:a16="http://schemas.microsoft.com/office/drawing/2014/main" id="{3B0AF91A-0D10-6301-62E3-5F562AAB7EAF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68</a:t>
              </a:r>
            </a:p>
          </xdr:txBody>
        </xdr:sp>
        <xdr:sp macro="" textlink="">
          <xdr:nvSpPr>
            <xdr:cNvPr id="4026" name="Rectangle 4025">
              <a:extLst>
                <a:ext uri="{FF2B5EF4-FFF2-40B4-BE49-F238E27FC236}">
                  <a16:creationId xmlns:a16="http://schemas.microsoft.com/office/drawing/2014/main" id="{A587C023-6EB1-67D8-D053-0A3FBE0F019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27" name="Rectangle 4026">
              <a:extLst>
                <a:ext uri="{FF2B5EF4-FFF2-40B4-BE49-F238E27FC236}">
                  <a16:creationId xmlns:a16="http://schemas.microsoft.com/office/drawing/2014/main" id="{9BB4669F-BF72-7E25-1939-8E384BD0251C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28" name="Rectangle 4027">
              <a:extLst>
                <a:ext uri="{FF2B5EF4-FFF2-40B4-BE49-F238E27FC236}">
                  <a16:creationId xmlns:a16="http://schemas.microsoft.com/office/drawing/2014/main" id="{556F900F-86AE-0737-7048-1186EB4A65EA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29" name="Rectangle 4028">
              <a:extLst>
                <a:ext uri="{FF2B5EF4-FFF2-40B4-BE49-F238E27FC236}">
                  <a16:creationId xmlns:a16="http://schemas.microsoft.com/office/drawing/2014/main" id="{F164032F-3D99-3C35-E9F2-CCA2A014A26E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69</a:t>
              </a:r>
            </a:p>
          </xdr:txBody>
        </xdr:sp>
        <xdr:sp macro="" textlink="">
          <xdr:nvSpPr>
            <xdr:cNvPr id="4030" name="Rectangle 4029">
              <a:extLst>
                <a:ext uri="{FF2B5EF4-FFF2-40B4-BE49-F238E27FC236}">
                  <a16:creationId xmlns:a16="http://schemas.microsoft.com/office/drawing/2014/main" id="{AED1CD12-008D-9BBA-1E20-BF9899456B09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70</a:t>
              </a:r>
            </a:p>
          </xdr:txBody>
        </xdr:sp>
        <xdr:sp macro="" textlink="">
          <xdr:nvSpPr>
            <xdr:cNvPr id="4031" name="Rectangle 4030">
              <a:extLst>
                <a:ext uri="{FF2B5EF4-FFF2-40B4-BE49-F238E27FC236}">
                  <a16:creationId xmlns:a16="http://schemas.microsoft.com/office/drawing/2014/main" id="{F87D31F8-2751-BDDC-767F-0AD8A9083C2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32" name="Rectangle 4031">
              <a:extLst>
                <a:ext uri="{FF2B5EF4-FFF2-40B4-BE49-F238E27FC236}">
                  <a16:creationId xmlns:a16="http://schemas.microsoft.com/office/drawing/2014/main" id="{4C8B83E9-0A99-2034-71A8-B6FF1462804D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33" name="Rectangle 4032">
              <a:extLst>
                <a:ext uri="{FF2B5EF4-FFF2-40B4-BE49-F238E27FC236}">
                  <a16:creationId xmlns:a16="http://schemas.microsoft.com/office/drawing/2014/main" id="{774C779E-EB0F-B02D-303A-D9D03B79567C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34" name="Rectangle 4033">
              <a:extLst>
                <a:ext uri="{FF2B5EF4-FFF2-40B4-BE49-F238E27FC236}">
                  <a16:creationId xmlns:a16="http://schemas.microsoft.com/office/drawing/2014/main" id="{DC0F06C7-1D8C-C0CB-F8D4-8290A057199E}"/>
                </a:ext>
              </a:extLst>
            </xdr:cNvPr>
            <xdr:cNvSpPr/>
          </xdr:nvSpPr>
          <xdr:spPr>
            <a:xfrm>
              <a:off x="44969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71</a:t>
              </a:r>
            </a:p>
          </xdr:txBody>
        </xdr:sp>
        <xdr:sp macro="" textlink="">
          <xdr:nvSpPr>
            <xdr:cNvPr id="4035" name="Rectangle 4034">
              <a:extLst>
                <a:ext uri="{FF2B5EF4-FFF2-40B4-BE49-F238E27FC236}">
                  <a16:creationId xmlns:a16="http://schemas.microsoft.com/office/drawing/2014/main" id="{A85E59CA-A28D-5521-F84B-A32DFF9BFB50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36" name="Rectangle 4035">
              <a:extLst>
                <a:ext uri="{FF2B5EF4-FFF2-40B4-BE49-F238E27FC236}">
                  <a16:creationId xmlns:a16="http://schemas.microsoft.com/office/drawing/2014/main" id="{FF7C094E-5CDC-F00E-BD08-6BE1B51942D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37" name="Rectangle 4036">
              <a:extLst>
                <a:ext uri="{FF2B5EF4-FFF2-40B4-BE49-F238E27FC236}">
                  <a16:creationId xmlns:a16="http://schemas.microsoft.com/office/drawing/2014/main" id="{2795B9EE-8FB2-95B2-6210-0FDDAD44B64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949" name="Group 3948">
            <a:extLst>
              <a:ext uri="{FF2B5EF4-FFF2-40B4-BE49-F238E27FC236}">
                <a16:creationId xmlns:a16="http://schemas.microsoft.com/office/drawing/2014/main" id="{449360E4-BD57-BB0D-6FF0-CBBC40765101}"/>
              </a:ext>
            </a:extLst>
          </xdr:cNvPr>
          <xdr:cNvGrpSpPr/>
        </xdr:nvGrpSpPr>
        <xdr:grpSpPr>
          <a:xfrm>
            <a:off x="86921" y="4710116"/>
            <a:ext cx="5529072" cy="93846"/>
            <a:chOff x="86921" y="314328"/>
            <a:chExt cx="5529072" cy="93846"/>
          </a:xfrm>
        </xdr:grpSpPr>
        <xdr:sp macro="" textlink="">
          <xdr:nvSpPr>
            <xdr:cNvPr id="4004" name="Rectangle 4003">
              <a:extLst>
                <a:ext uri="{FF2B5EF4-FFF2-40B4-BE49-F238E27FC236}">
                  <a16:creationId xmlns:a16="http://schemas.microsoft.com/office/drawing/2014/main" id="{56631462-A1D0-9563-96E8-34749FD8EE4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72</a:t>
              </a:r>
            </a:p>
          </xdr:txBody>
        </xdr:sp>
        <xdr:sp macro="" textlink="">
          <xdr:nvSpPr>
            <xdr:cNvPr id="4005" name="Rectangle 4004">
              <a:extLst>
                <a:ext uri="{FF2B5EF4-FFF2-40B4-BE49-F238E27FC236}">
                  <a16:creationId xmlns:a16="http://schemas.microsoft.com/office/drawing/2014/main" id="{6273EE25-A089-38DA-A0E0-785F246AF3DC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73</a:t>
              </a:r>
            </a:p>
          </xdr:txBody>
        </xdr:sp>
        <xdr:sp macro="" textlink="">
          <xdr:nvSpPr>
            <xdr:cNvPr id="4006" name="Rectangle 4005">
              <a:extLst>
                <a:ext uri="{FF2B5EF4-FFF2-40B4-BE49-F238E27FC236}">
                  <a16:creationId xmlns:a16="http://schemas.microsoft.com/office/drawing/2014/main" id="{41F4DF75-2625-84FC-DE62-C1902A40BE13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74</a:t>
              </a:r>
            </a:p>
          </xdr:txBody>
        </xdr:sp>
        <xdr:sp macro="" textlink="">
          <xdr:nvSpPr>
            <xdr:cNvPr id="4007" name="Rectangle 4006">
              <a:extLst>
                <a:ext uri="{FF2B5EF4-FFF2-40B4-BE49-F238E27FC236}">
                  <a16:creationId xmlns:a16="http://schemas.microsoft.com/office/drawing/2014/main" id="{21C2B288-B544-BD2C-9F50-03FAEF7E36E1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08" name="Rectangle 4007">
              <a:extLst>
                <a:ext uri="{FF2B5EF4-FFF2-40B4-BE49-F238E27FC236}">
                  <a16:creationId xmlns:a16="http://schemas.microsoft.com/office/drawing/2014/main" id="{7D2ADE30-B556-1D90-9B5F-B8E870BBA1FB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09" name="Rectangle 4008">
              <a:extLst>
                <a:ext uri="{FF2B5EF4-FFF2-40B4-BE49-F238E27FC236}">
                  <a16:creationId xmlns:a16="http://schemas.microsoft.com/office/drawing/2014/main" id="{1676C79D-74FE-AB8B-B6D6-454E928770BE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10" name="Rectangle 4009">
              <a:extLst>
                <a:ext uri="{FF2B5EF4-FFF2-40B4-BE49-F238E27FC236}">
                  <a16:creationId xmlns:a16="http://schemas.microsoft.com/office/drawing/2014/main" id="{6F254D99-A46D-5C5C-63D1-AA51029396A1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11" name="Rectangle 4010">
              <a:extLst>
                <a:ext uri="{FF2B5EF4-FFF2-40B4-BE49-F238E27FC236}">
                  <a16:creationId xmlns:a16="http://schemas.microsoft.com/office/drawing/2014/main" id="{4B9D53CE-4717-AAE0-8628-E392712C8C52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75</a:t>
              </a:r>
            </a:p>
          </xdr:txBody>
        </xdr:sp>
        <xdr:sp macro="" textlink="">
          <xdr:nvSpPr>
            <xdr:cNvPr id="4012" name="Rectangle 4011">
              <a:extLst>
                <a:ext uri="{FF2B5EF4-FFF2-40B4-BE49-F238E27FC236}">
                  <a16:creationId xmlns:a16="http://schemas.microsoft.com/office/drawing/2014/main" id="{26B95BB4-E751-4835-0227-A52E0F18DA9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13" name="Rectangle 4012">
              <a:extLst>
                <a:ext uri="{FF2B5EF4-FFF2-40B4-BE49-F238E27FC236}">
                  <a16:creationId xmlns:a16="http://schemas.microsoft.com/office/drawing/2014/main" id="{F6C5D3E9-543C-A119-9ACE-F741EA40917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14" name="Rectangle 4013">
              <a:extLst>
                <a:ext uri="{FF2B5EF4-FFF2-40B4-BE49-F238E27FC236}">
                  <a16:creationId xmlns:a16="http://schemas.microsoft.com/office/drawing/2014/main" id="{7695B680-F6EA-B06B-B2AA-595F19CA885F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15" name="Rectangle 4014">
              <a:extLst>
                <a:ext uri="{FF2B5EF4-FFF2-40B4-BE49-F238E27FC236}">
                  <a16:creationId xmlns:a16="http://schemas.microsoft.com/office/drawing/2014/main" id="{6F741366-37D0-6572-8012-9FC2CB67A71D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16" name="Rectangle 4015">
              <a:extLst>
                <a:ext uri="{FF2B5EF4-FFF2-40B4-BE49-F238E27FC236}">
                  <a16:creationId xmlns:a16="http://schemas.microsoft.com/office/drawing/2014/main" id="{46101682-9CE8-394A-5EB9-6DAD9098D52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76</a:t>
              </a:r>
            </a:p>
          </xdr:txBody>
        </xdr:sp>
        <xdr:sp macro="" textlink="">
          <xdr:nvSpPr>
            <xdr:cNvPr id="4017" name="Rectangle 4016">
              <a:extLst>
                <a:ext uri="{FF2B5EF4-FFF2-40B4-BE49-F238E27FC236}">
                  <a16:creationId xmlns:a16="http://schemas.microsoft.com/office/drawing/2014/main" id="{D15F8CA5-C4BC-BAA7-708F-747B9CA4051E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18" name="Rectangle 4017">
              <a:extLst>
                <a:ext uri="{FF2B5EF4-FFF2-40B4-BE49-F238E27FC236}">
                  <a16:creationId xmlns:a16="http://schemas.microsoft.com/office/drawing/2014/main" id="{0DA7D8D3-2B82-8534-58FA-AC39F2F03663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77</a:t>
              </a:r>
            </a:p>
          </xdr:txBody>
        </xdr:sp>
        <xdr:sp macro="" textlink="">
          <xdr:nvSpPr>
            <xdr:cNvPr id="4019" name="Rectangle 4018">
              <a:extLst>
                <a:ext uri="{FF2B5EF4-FFF2-40B4-BE49-F238E27FC236}">
                  <a16:creationId xmlns:a16="http://schemas.microsoft.com/office/drawing/2014/main" id="{10D3AD93-F201-6ED9-E8AA-8CF0911DB3A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78</a:t>
              </a:r>
            </a:p>
          </xdr:txBody>
        </xdr:sp>
        <xdr:sp macro="" textlink="">
          <xdr:nvSpPr>
            <xdr:cNvPr id="4020" name="Rectangle 4019">
              <a:extLst>
                <a:ext uri="{FF2B5EF4-FFF2-40B4-BE49-F238E27FC236}">
                  <a16:creationId xmlns:a16="http://schemas.microsoft.com/office/drawing/2014/main" id="{F27CDDC8-A82E-9BF0-2F41-5823F2CA1236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79</a:t>
              </a:r>
            </a:p>
          </xdr:txBody>
        </xdr:sp>
      </xdr:grpSp>
      <xdr:grpSp>
        <xdr:nvGrpSpPr>
          <xdr:cNvPr id="3950" name="Group 3949">
            <a:extLst>
              <a:ext uri="{FF2B5EF4-FFF2-40B4-BE49-F238E27FC236}">
                <a16:creationId xmlns:a16="http://schemas.microsoft.com/office/drawing/2014/main" id="{61FA16A4-3DD3-71A5-CA3A-0E30686A3D87}"/>
              </a:ext>
            </a:extLst>
          </xdr:cNvPr>
          <xdr:cNvGrpSpPr/>
        </xdr:nvGrpSpPr>
        <xdr:grpSpPr>
          <a:xfrm>
            <a:off x="86921" y="5048253"/>
            <a:ext cx="5529072" cy="93846"/>
            <a:chOff x="86921" y="314328"/>
            <a:chExt cx="5529072" cy="93846"/>
          </a:xfrm>
        </xdr:grpSpPr>
        <xdr:sp macro="" textlink="">
          <xdr:nvSpPr>
            <xdr:cNvPr id="3987" name="Rectangle 3986">
              <a:extLst>
                <a:ext uri="{FF2B5EF4-FFF2-40B4-BE49-F238E27FC236}">
                  <a16:creationId xmlns:a16="http://schemas.microsoft.com/office/drawing/2014/main" id="{B146BF07-90B1-6463-1D63-43A2DD2E7F17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80</a:t>
              </a:r>
            </a:p>
          </xdr:txBody>
        </xdr:sp>
        <xdr:sp macro="" textlink="">
          <xdr:nvSpPr>
            <xdr:cNvPr id="3988" name="Rectangle 3987">
              <a:extLst>
                <a:ext uri="{FF2B5EF4-FFF2-40B4-BE49-F238E27FC236}">
                  <a16:creationId xmlns:a16="http://schemas.microsoft.com/office/drawing/2014/main" id="{0CAF6064-6FDC-1E3A-EDF6-A333A0EBF95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89" name="Rectangle 3988">
              <a:extLst>
                <a:ext uri="{FF2B5EF4-FFF2-40B4-BE49-F238E27FC236}">
                  <a16:creationId xmlns:a16="http://schemas.microsoft.com/office/drawing/2014/main" id="{168BAE62-5238-266B-7293-AEFD09DDCE31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90" name="Rectangle 3989">
              <a:extLst>
                <a:ext uri="{FF2B5EF4-FFF2-40B4-BE49-F238E27FC236}">
                  <a16:creationId xmlns:a16="http://schemas.microsoft.com/office/drawing/2014/main" id="{9A08A574-1129-535C-FB51-3F901371FA55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91" name="Rectangle 3990">
              <a:extLst>
                <a:ext uri="{FF2B5EF4-FFF2-40B4-BE49-F238E27FC236}">
                  <a16:creationId xmlns:a16="http://schemas.microsoft.com/office/drawing/2014/main" id="{0AEC2BC3-DCB6-BC51-E8CE-80617653B1B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92" name="Rectangle 3991">
              <a:extLst>
                <a:ext uri="{FF2B5EF4-FFF2-40B4-BE49-F238E27FC236}">
                  <a16:creationId xmlns:a16="http://schemas.microsoft.com/office/drawing/2014/main" id="{BE0F6C89-4A0B-6F7F-BF84-3DFEF3D5910C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93" name="Rectangle 3992">
              <a:extLst>
                <a:ext uri="{FF2B5EF4-FFF2-40B4-BE49-F238E27FC236}">
                  <a16:creationId xmlns:a16="http://schemas.microsoft.com/office/drawing/2014/main" id="{D3364F0C-65A9-45C7-E69A-42ADCD47155E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81</a:t>
              </a:r>
            </a:p>
          </xdr:txBody>
        </xdr:sp>
        <xdr:sp macro="" textlink="">
          <xdr:nvSpPr>
            <xdr:cNvPr id="3994" name="Rectangle 3993">
              <a:extLst>
                <a:ext uri="{FF2B5EF4-FFF2-40B4-BE49-F238E27FC236}">
                  <a16:creationId xmlns:a16="http://schemas.microsoft.com/office/drawing/2014/main" id="{1D8E362C-0FF8-F2D5-42C0-5AA58F6C1010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95" name="Rectangle 3994">
              <a:extLst>
                <a:ext uri="{FF2B5EF4-FFF2-40B4-BE49-F238E27FC236}">
                  <a16:creationId xmlns:a16="http://schemas.microsoft.com/office/drawing/2014/main" id="{0576899A-C1C0-5ECF-B7B5-D6B7650E1B8C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96" name="Rectangle 3995">
              <a:extLst>
                <a:ext uri="{FF2B5EF4-FFF2-40B4-BE49-F238E27FC236}">
                  <a16:creationId xmlns:a16="http://schemas.microsoft.com/office/drawing/2014/main" id="{57161B02-ACD7-3302-3673-61477D26488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97" name="Rectangle 3996">
              <a:extLst>
                <a:ext uri="{FF2B5EF4-FFF2-40B4-BE49-F238E27FC236}">
                  <a16:creationId xmlns:a16="http://schemas.microsoft.com/office/drawing/2014/main" id="{4DCA73CB-66CA-3C9A-12B5-9302CF1A6222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98" name="Rectangle 3997">
              <a:extLst>
                <a:ext uri="{FF2B5EF4-FFF2-40B4-BE49-F238E27FC236}">
                  <a16:creationId xmlns:a16="http://schemas.microsoft.com/office/drawing/2014/main" id="{6BEBDF9E-2EC3-5A03-567D-C562BE01EAAC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82</a:t>
              </a:r>
            </a:p>
          </xdr:txBody>
        </xdr:sp>
        <xdr:sp macro="" textlink="">
          <xdr:nvSpPr>
            <xdr:cNvPr id="3999" name="Rectangle 3998">
              <a:extLst>
                <a:ext uri="{FF2B5EF4-FFF2-40B4-BE49-F238E27FC236}">
                  <a16:creationId xmlns:a16="http://schemas.microsoft.com/office/drawing/2014/main" id="{05D43107-1879-1675-4811-DF92D875ED4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00" name="Rectangle 3999">
              <a:extLst>
                <a:ext uri="{FF2B5EF4-FFF2-40B4-BE49-F238E27FC236}">
                  <a16:creationId xmlns:a16="http://schemas.microsoft.com/office/drawing/2014/main" id="{F80A21C9-1666-9167-6168-67BCF8C7FF0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01" name="Rectangle 4000">
              <a:extLst>
                <a:ext uri="{FF2B5EF4-FFF2-40B4-BE49-F238E27FC236}">
                  <a16:creationId xmlns:a16="http://schemas.microsoft.com/office/drawing/2014/main" id="{D87E5723-EABA-3DC0-B01A-50DACF23F92B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02" name="Rectangle 4001">
              <a:extLst>
                <a:ext uri="{FF2B5EF4-FFF2-40B4-BE49-F238E27FC236}">
                  <a16:creationId xmlns:a16="http://schemas.microsoft.com/office/drawing/2014/main" id="{7AE5EED0-870F-4E01-54E3-E0AE2B20D29D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003" name="Rectangle 4002">
              <a:extLst>
                <a:ext uri="{FF2B5EF4-FFF2-40B4-BE49-F238E27FC236}">
                  <a16:creationId xmlns:a16="http://schemas.microsoft.com/office/drawing/2014/main" id="{36E9D8FC-E7F1-51F1-EB19-47D4110746F6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951" name="Group 3950">
            <a:extLst>
              <a:ext uri="{FF2B5EF4-FFF2-40B4-BE49-F238E27FC236}">
                <a16:creationId xmlns:a16="http://schemas.microsoft.com/office/drawing/2014/main" id="{60FC606D-CD14-0543-7D45-08DA81D2184B}"/>
              </a:ext>
            </a:extLst>
          </xdr:cNvPr>
          <xdr:cNvGrpSpPr/>
        </xdr:nvGrpSpPr>
        <xdr:grpSpPr>
          <a:xfrm>
            <a:off x="86921" y="5386391"/>
            <a:ext cx="5529072" cy="93846"/>
            <a:chOff x="86921" y="314328"/>
            <a:chExt cx="5529072" cy="93846"/>
          </a:xfrm>
        </xdr:grpSpPr>
        <xdr:sp macro="" textlink="">
          <xdr:nvSpPr>
            <xdr:cNvPr id="3970" name="Rectangle 3969">
              <a:extLst>
                <a:ext uri="{FF2B5EF4-FFF2-40B4-BE49-F238E27FC236}">
                  <a16:creationId xmlns:a16="http://schemas.microsoft.com/office/drawing/2014/main" id="{A0C22C8F-7837-4D13-C820-B37F8702DE4E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83</a:t>
              </a:r>
            </a:p>
          </xdr:txBody>
        </xdr:sp>
        <xdr:sp macro="" textlink="">
          <xdr:nvSpPr>
            <xdr:cNvPr id="3971" name="Rectangle 3970">
              <a:extLst>
                <a:ext uri="{FF2B5EF4-FFF2-40B4-BE49-F238E27FC236}">
                  <a16:creationId xmlns:a16="http://schemas.microsoft.com/office/drawing/2014/main" id="{075073BA-2264-8B5F-4C94-37744DCF3B6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72" name="Rectangle 3971">
              <a:extLst>
                <a:ext uri="{FF2B5EF4-FFF2-40B4-BE49-F238E27FC236}">
                  <a16:creationId xmlns:a16="http://schemas.microsoft.com/office/drawing/2014/main" id="{B54DE57E-6D64-2640-A642-EEDADA613A59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73" name="Rectangle 3972">
              <a:extLst>
                <a:ext uri="{FF2B5EF4-FFF2-40B4-BE49-F238E27FC236}">
                  <a16:creationId xmlns:a16="http://schemas.microsoft.com/office/drawing/2014/main" id="{587CF6AA-2A5D-C1C7-4129-AB0D4D8CA62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74" name="Rectangle 3973">
              <a:extLst>
                <a:ext uri="{FF2B5EF4-FFF2-40B4-BE49-F238E27FC236}">
                  <a16:creationId xmlns:a16="http://schemas.microsoft.com/office/drawing/2014/main" id="{D39958BA-0599-1F5A-A828-89BF3B1AE92B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75" name="Rectangle 3974">
              <a:extLst>
                <a:ext uri="{FF2B5EF4-FFF2-40B4-BE49-F238E27FC236}">
                  <a16:creationId xmlns:a16="http://schemas.microsoft.com/office/drawing/2014/main" id="{1D7DFD13-49BD-8313-937D-EC438D07BF2B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76" name="Rectangle 3975">
              <a:extLst>
                <a:ext uri="{FF2B5EF4-FFF2-40B4-BE49-F238E27FC236}">
                  <a16:creationId xmlns:a16="http://schemas.microsoft.com/office/drawing/2014/main" id="{1FCA7336-E256-812D-2F9D-B6E732BE0EA1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84</a:t>
              </a:r>
            </a:p>
          </xdr:txBody>
        </xdr:sp>
        <xdr:sp macro="" textlink="">
          <xdr:nvSpPr>
            <xdr:cNvPr id="3977" name="Rectangle 3976">
              <a:extLst>
                <a:ext uri="{FF2B5EF4-FFF2-40B4-BE49-F238E27FC236}">
                  <a16:creationId xmlns:a16="http://schemas.microsoft.com/office/drawing/2014/main" id="{A88CEEC7-D20D-7085-118B-1BD1159D92F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78" name="Rectangle 3977">
              <a:extLst>
                <a:ext uri="{FF2B5EF4-FFF2-40B4-BE49-F238E27FC236}">
                  <a16:creationId xmlns:a16="http://schemas.microsoft.com/office/drawing/2014/main" id="{49742A8C-A604-AFA2-1897-0354CD275D6E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79" name="Rectangle 3978">
              <a:extLst>
                <a:ext uri="{FF2B5EF4-FFF2-40B4-BE49-F238E27FC236}">
                  <a16:creationId xmlns:a16="http://schemas.microsoft.com/office/drawing/2014/main" id="{AC7B25F6-E909-40F1-8B6A-F7319B9978E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80" name="Rectangle 3979">
              <a:extLst>
                <a:ext uri="{FF2B5EF4-FFF2-40B4-BE49-F238E27FC236}">
                  <a16:creationId xmlns:a16="http://schemas.microsoft.com/office/drawing/2014/main" id="{BEA30ED3-E43A-3039-802D-F7BE261D6422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81" name="Rectangle 3980">
              <a:extLst>
                <a:ext uri="{FF2B5EF4-FFF2-40B4-BE49-F238E27FC236}">
                  <a16:creationId xmlns:a16="http://schemas.microsoft.com/office/drawing/2014/main" id="{2426A00E-B5AA-A4F1-475A-A2E0F7C261A5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85</a:t>
              </a:r>
            </a:p>
          </xdr:txBody>
        </xdr:sp>
        <xdr:sp macro="" textlink="">
          <xdr:nvSpPr>
            <xdr:cNvPr id="3982" name="Rectangle 3981">
              <a:extLst>
                <a:ext uri="{FF2B5EF4-FFF2-40B4-BE49-F238E27FC236}">
                  <a16:creationId xmlns:a16="http://schemas.microsoft.com/office/drawing/2014/main" id="{1E4F185D-7717-9424-1D28-4244467442C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83" name="Rectangle 3982">
              <a:extLst>
                <a:ext uri="{FF2B5EF4-FFF2-40B4-BE49-F238E27FC236}">
                  <a16:creationId xmlns:a16="http://schemas.microsoft.com/office/drawing/2014/main" id="{22552E81-2FBB-3CC7-0CC0-D804AEAF6FE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84" name="Rectangle 3983">
              <a:extLst>
                <a:ext uri="{FF2B5EF4-FFF2-40B4-BE49-F238E27FC236}">
                  <a16:creationId xmlns:a16="http://schemas.microsoft.com/office/drawing/2014/main" id="{F9E0B8A7-CAD5-5804-1F1D-897CDB2C37D3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85" name="Rectangle 3984">
              <a:extLst>
                <a:ext uri="{FF2B5EF4-FFF2-40B4-BE49-F238E27FC236}">
                  <a16:creationId xmlns:a16="http://schemas.microsoft.com/office/drawing/2014/main" id="{8DE399B4-17DE-01EE-C655-524D5AABF01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86" name="Rectangle 3985">
              <a:extLst>
                <a:ext uri="{FF2B5EF4-FFF2-40B4-BE49-F238E27FC236}">
                  <a16:creationId xmlns:a16="http://schemas.microsoft.com/office/drawing/2014/main" id="{71EBFF56-63F7-C26B-C53E-3C076AEDA9C9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3952" name="Group 3951">
            <a:extLst>
              <a:ext uri="{FF2B5EF4-FFF2-40B4-BE49-F238E27FC236}">
                <a16:creationId xmlns:a16="http://schemas.microsoft.com/office/drawing/2014/main" id="{D6175AD4-8E51-5C59-CE1B-5ED01DD9D49A}"/>
              </a:ext>
            </a:extLst>
          </xdr:cNvPr>
          <xdr:cNvGrpSpPr/>
        </xdr:nvGrpSpPr>
        <xdr:grpSpPr>
          <a:xfrm>
            <a:off x="86921" y="5724528"/>
            <a:ext cx="5529072" cy="93846"/>
            <a:chOff x="86921" y="314328"/>
            <a:chExt cx="5529072" cy="93846"/>
          </a:xfrm>
        </xdr:grpSpPr>
        <xdr:sp macro="" textlink="">
          <xdr:nvSpPr>
            <xdr:cNvPr id="3953" name="Rectangle 3952">
              <a:extLst>
                <a:ext uri="{FF2B5EF4-FFF2-40B4-BE49-F238E27FC236}">
                  <a16:creationId xmlns:a16="http://schemas.microsoft.com/office/drawing/2014/main" id="{49160180-75FB-AF5D-07B3-C0F96280075A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86</a:t>
              </a:r>
            </a:p>
          </xdr:txBody>
        </xdr:sp>
        <xdr:sp macro="" textlink="">
          <xdr:nvSpPr>
            <xdr:cNvPr id="3954" name="Rectangle 3953">
              <a:extLst>
                <a:ext uri="{FF2B5EF4-FFF2-40B4-BE49-F238E27FC236}">
                  <a16:creationId xmlns:a16="http://schemas.microsoft.com/office/drawing/2014/main" id="{2EF7D9B8-1AD2-9DF5-8F14-9A67D55C5F3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55" name="Rectangle 3954">
              <a:extLst>
                <a:ext uri="{FF2B5EF4-FFF2-40B4-BE49-F238E27FC236}">
                  <a16:creationId xmlns:a16="http://schemas.microsoft.com/office/drawing/2014/main" id="{D7FD0881-BF76-6571-F6B1-B813F1DAF47D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56" name="Rectangle 3955">
              <a:extLst>
                <a:ext uri="{FF2B5EF4-FFF2-40B4-BE49-F238E27FC236}">
                  <a16:creationId xmlns:a16="http://schemas.microsoft.com/office/drawing/2014/main" id="{A24E31CB-4DAB-341C-1F75-EBFEF9502AC5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57" name="Rectangle 3956">
              <a:extLst>
                <a:ext uri="{FF2B5EF4-FFF2-40B4-BE49-F238E27FC236}">
                  <a16:creationId xmlns:a16="http://schemas.microsoft.com/office/drawing/2014/main" id="{3B7A7483-164C-D19E-74A4-1A6F582E532D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58" name="Rectangle 3957">
              <a:extLst>
                <a:ext uri="{FF2B5EF4-FFF2-40B4-BE49-F238E27FC236}">
                  <a16:creationId xmlns:a16="http://schemas.microsoft.com/office/drawing/2014/main" id="{F4BE204B-16BE-6B17-61F5-CBF63E420F51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59" name="Rectangle 3958">
              <a:extLst>
                <a:ext uri="{FF2B5EF4-FFF2-40B4-BE49-F238E27FC236}">
                  <a16:creationId xmlns:a16="http://schemas.microsoft.com/office/drawing/2014/main" id="{F75D148A-70A3-32DD-8985-FF02D616BB9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87</a:t>
              </a:r>
            </a:p>
          </xdr:txBody>
        </xdr:sp>
        <xdr:sp macro="" textlink="">
          <xdr:nvSpPr>
            <xdr:cNvPr id="3960" name="Rectangle 3959">
              <a:extLst>
                <a:ext uri="{FF2B5EF4-FFF2-40B4-BE49-F238E27FC236}">
                  <a16:creationId xmlns:a16="http://schemas.microsoft.com/office/drawing/2014/main" id="{FBC61908-FD81-BEB3-94AE-B312FFD111D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61" name="Rectangle 3960">
              <a:extLst>
                <a:ext uri="{FF2B5EF4-FFF2-40B4-BE49-F238E27FC236}">
                  <a16:creationId xmlns:a16="http://schemas.microsoft.com/office/drawing/2014/main" id="{346DD1DF-2446-B6DD-105E-17CD037DDB6E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62" name="Rectangle 3961">
              <a:extLst>
                <a:ext uri="{FF2B5EF4-FFF2-40B4-BE49-F238E27FC236}">
                  <a16:creationId xmlns:a16="http://schemas.microsoft.com/office/drawing/2014/main" id="{84B56298-34F7-6AD9-D2AF-E45AAD30655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63" name="Rectangle 3962">
              <a:extLst>
                <a:ext uri="{FF2B5EF4-FFF2-40B4-BE49-F238E27FC236}">
                  <a16:creationId xmlns:a16="http://schemas.microsoft.com/office/drawing/2014/main" id="{03906B31-F9AC-AC2F-0FD1-3C6961E189AB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64" name="Rectangle 3963">
              <a:extLst>
                <a:ext uri="{FF2B5EF4-FFF2-40B4-BE49-F238E27FC236}">
                  <a16:creationId xmlns:a16="http://schemas.microsoft.com/office/drawing/2014/main" id="{A867EEAF-F0C2-5DC0-6B38-A441CD381A9D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88</a:t>
              </a:r>
            </a:p>
          </xdr:txBody>
        </xdr:sp>
        <xdr:sp macro="" textlink="">
          <xdr:nvSpPr>
            <xdr:cNvPr id="3965" name="Rectangle 3964">
              <a:extLst>
                <a:ext uri="{FF2B5EF4-FFF2-40B4-BE49-F238E27FC236}">
                  <a16:creationId xmlns:a16="http://schemas.microsoft.com/office/drawing/2014/main" id="{43513144-B05B-B9AC-45B1-8DA4CF1CC8B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66" name="Rectangle 3965">
              <a:extLst>
                <a:ext uri="{FF2B5EF4-FFF2-40B4-BE49-F238E27FC236}">
                  <a16:creationId xmlns:a16="http://schemas.microsoft.com/office/drawing/2014/main" id="{4A344E01-DDDC-E184-5911-607A2B7CF06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67" name="Rectangle 3966">
              <a:extLst>
                <a:ext uri="{FF2B5EF4-FFF2-40B4-BE49-F238E27FC236}">
                  <a16:creationId xmlns:a16="http://schemas.microsoft.com/office/drawing/2014/main" id="{6B65F9C2-AC6B-379A-5CDA-07564A837EAA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68" name="Rectangle 3967">
              <a:extLst>
                <a:ext uri="{FF2B5EF4-FFF2-40B4-BE49-F238E27FC236}">
                  <a16:creationId xmlns:a16="http://schemas.microsoft.com/office/drawing/2014/main" id="{8403FF1B-F7F7-8F30-4C8A-ADC87D5E394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3969" name="Rectangle 3968">
              <a:extLst>
                <a:ext uri="{FF2B5EF4-FFF2-40B4-BE49-F238E27FC236}">
                  <a16:creationId xmlns:a16="http://schemas.microsoft.com/office/drawing/2014/main" id="{BE5AF2A9-7BF8-5DDB-1FEF-4838AD99313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201</xdr:row>
      <xdr:rowOff>0</xdr:rowOff>
    </xdr:from>
    <xdr:to>
      <xdr:col>17</xdr:col>
      <xdr:colOff>118872</xdr:colOff>
      <xdr:row>217</xdr:row>
      <xdr:rowOff>93846</xdr:rowOff>
    </xdr:to>
    <xdr:grpSp>
      <xdr:nvGrpSpPr>
        <xdr:cNvPr id="4242" name="Group 4241">
          <a:extLst>
            <a:ext uri="{FF2B5EF4-FFF2-40B4-BE49-F238E27FC236}">
              <a16:creationId xmlns:a16="http://schemas.microsoft.com/office/drawing/2014/main" id="{658E29BB-D6B9-4710-A7A1-2230071F6724}"/>
            </a:ext>
          </a:extLst>
        </xdr:cNvPr>
        <xdr:cNvGrpSpPr/>
      </xdr:nvGrpSpPr>
      <xdr:grpSpPr>
        <a:xfrm>
          <a:off x="85725" y="67489388"/>
          <a:ext cx="5529072" cy="5504046"/>
          <a:chOff x="86921" y="314328"/>
          <a:chExt cx="5529072" cy="5504046"/>
        </a:xfrm>
      </xdr:grpSpPr>
      <xdr:grpSp>
        <xdr:nvGrpSpPr>
          <xdr:cNvPr id="4243" name="Group 4242">
            <a:extLst>
              <a:ext uri="{FF2B5EF4-FFF2-40B4-BE49-F238E27FC236}">
                <a16:creationId xmlns:a16="http://schemas.microsoft.com/office/drawing/2014/main" id="{6CFBE9E4-57AD-DDAE-4677-CED05CA331E8}"/>
              </a:ext>
            </a:extLst>
          </xdr:cNvPr>
          <xdr:cNvGrpSpPr/>
        </xdr:nvGrpSpPr>
        <xdr:grpSpPr>
          <a:xfrm>
            <a:off x="86921" y="314328"/>
            <a:ext cx="5529072" cy="93846"/>
            <a:chOff x="86921" y="314328"/>
            <a:chExt cx="5529072" cy="93846"/>
          </a:xfrm>
        </xdr:grpSpPr>
        <xdr:sp macro="" textlink="">
          <xdr:nvSpPr>
            <xdr:cNvPr id="4532" name="Rectangle 4531">
              <a:extLst>
                <a:ext uri="{FF2B5EF4-FFF2-40B4-BE49-F238E27FC236}">
                  <a16:creationId xmlns:a16="http://schemas.microsoft.com/office/drawing/2014/main" id="{F573B132-7118-D634-D1C6-313D121AC1F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</a:t>
              </a:r>
            </a:p>
          </xdr:txBody>
        </xdr:sp>
        <xdr:sp macro="" textlink="">
          <xdr:nvSpPr>
            <xdr:cNvPr id="4533" name="Rectangle 4532">
              <a:extLst>
                <a:ext uri="{FF2B5EF4-FFF2-40B4-BE49-F238E27FC236}">
                  <a16:creationId xmlns:a16="http://schemas.microsoft.com/office/drawing/2014/main" id="{947CDD02-44B8-CEBE-2E7A-1949061B95A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</a:t>
              </a:r>
            </a:p>
          </xdr:txBody>
        </xdr:sp>
        <xdr:sp macro="" textlink="">
          <xdr:nvSpPr>
            <xdr:cNvPr id="4534" name="Rectangle 4533">
              <a:extLst>
                <a:ext uri="{FF2B5EF4-FFF2-40B4-BE49-F238E27FC236}">
                  <a16:creationId xmlns:a16="http://schemas.microsoft.com/office/drawing/2014/main" id="{49929575-976C-1D15-E23A-3876E99171A2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</a:t>
              </a:r>
            </a:p>
          </xdr:txBody>
        </xdr:sp>
        <xdr:sp macro="" textlink="">
          <xdr:nvSpPr>
            <xdr:cNvPr id="4535" name="Rectangle 4534">
              <a:extLst>
                <a:ext uri="{FF2B5EF4-FFF2-40B4-BE49-F238E27FC236}">
                  <a16:creationId xmlns:a16="http://schemas.microsoft.com/office/drawing/2014/main" id="{E235A2CC-B2BA-E4B2-FD77-9B7DEC77632C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</a:t>
              </a:r>
            </a:p>
          </xdr:txBody>
        </xdr:sp>
        <xdr:sp macro="" textlink="">
          <xdr:nvSpPr>
            <xdr:cNvPr id="4536" name="Rectangle 4535">
              <a:extLst>
                <a:ext uri="{FF2B5EF4-FFF2-40B4-BE49-F238E27FC236}">
                  <a16:creationId xmlns:a16="http://schemas.microsoft.com/office/drawing/2014/main" id="{57E7DBEB-1633-FE7B-8C1B-5A81CC58B58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</a:t>
              </a:r>
            </a:p>
          </xdr:txBody>
        </xdr:sp>
        <xdr:sp macro="" textlink="">
          <xdr:nvSpPr>
            <xdr:cNvPr id="4537" name="Rectangle 4536">
              <a:extLst>
                <a:ext uri="{FF2B5EF4-FFF2-40B4-BE49-F238E27FC236}">
                  <a16:creationId xmlns:a16="http://schemas.microsoft.com/office/drawing/2014/main" id="{A141F17A-ECD2-A565-8E67-8E5BB657A68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</a:t>
              </a:r>
            </a:p>
          </xdr:txBody>
        </xdr:sp>
        <xdr:sp macro="" textlink="">
          <xdr:nvSpPr>
            <xdr:cNvPr id="4538" name="Rectangle 4537">
              <a:extLst>
                <a:ext uri="{FF2B5EF4-FFF2-40B4-BE49-F238E27FC236}">
                  <a16:creationId xmlns:a16="http://schemas.microsoft.com/office/drawing/2014/main" id="{CE473B0C-6C39-71D5-AD3D-E15CC1FEFFA5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39" name="Rectangle 4538">
              <a:extLst>
                <a:ext uri="{FF2B5EF4-FFF2-40B4-BE49-F238E27FC236}">
                  <a16:creationId xmlns:a16="http://schemas.microsoft.com/office/drawing/2014/main" id="{C185265B-02EA-736E-CCAC-7D56A95DEBF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</a:t>
              </a:r>
            </a:p>
          </xdr:txBody>
        </xdr:sp>
        <xdr:sp macro="" textlink="">
          <xdr:nvSpPr>
            <xdr:cNvPr id="4540" name="Rectangle 4539">
              <a:extLst>
                <a:ext uri="{FF2B5EF4-FFF2-40B4-BE49-F238E27FC236}">
                  <a16:creationId xmlns:a16="http://schemas.microsoft.com/office/drawing/2014/main" id="{102FA2BB-E0E9-110A-B28C-42414109987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</a:t>
              </a:r>
            </a:p>
          </xdr:txBody>
        </xdr:sp>
        <xdr:sp macro="" textlink="">
          <xdr:nvSpPr>
            <xdr:cNvPr id="4541" name="Rectangle 4540">
              <a:extLst>
                <a:ext uri="{FF2B5EF4-FFF2-40B4-BE49-F238E27FC236}">
                  <a16:creationId xmlns:a16="http://schemas.microsoft.com/office/drawing/2014/main" id="{42633715-F03C-CF07-47C7-248303E2D91D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9</a:t>
              </a:r>
            </a:p>
          </xdr:txBody>
        </xdr:sp>
        <xdr:sp macro="" textlink="">
          <xdr:nvSpPr>
            <xdr:cNvPr id="4542" name="Rectangle 4541">
              <a:extLst>
                <a:ext uri="{FF2B5EF4-FFF2-40B4-BE49-F238E27FC236}">
                  <a16:creationId xmlns:a16="http://schemas.microsoft.com/office/drawing/2014/main" id="{C41C620E-924B-442C-FE79-EADC6E6A97E7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10</a:t>
              </a:r>
            </a:p>
          </xdr:txBody>
        </xdr:sp>
        <xdr:sp macro="" textlink="">
          <xdr:nvSpPr>
            <xdr:cNvPr id="4543" name="Rectangle 4542">
              <a:extLst>
                <a:ext uri="{FF2B5EF4-FFF2-40B4-BE49-F238E27FC236}">
                  <a16:creationId xmlns:a16="http://schemas.microsoft.com/office/drawing/2014/main" id="{B1995AB5-6D09-3430-5B25-C21FBE0D838C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44" name="Rectangle 4543">
              <a:extLst>
                <a:ext uri="{FF2B5EF4-FFF2-40B4-BE49-F238E27FC236}">
                  <a16:creationId xmlns:a16="http://schemas.microsoft.com/office/drawing/2014/main" id="{01926561-E320-C2CD-BB4B-2BE2B0A73F7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11</a:t>
              </a:r>
            </a:p>
          </xdr:txBody>
        </xdr:sp>
        <xdr:sp macro="" textlink="">
          <xdr:nvSpPr>
            <xdr:cNvPr id="4545" name="Rectangle 4544">
              <a:extLst>
                <a:ext uri="{FF2B5EF4-FFF2-40B4-BE49-F238E27FC236}">
                  <a16:creationId xmlns:a16="http://schemas.microsoft.com/office/drawing/2014/main" id="{13EC99AB-AC93-FC15-370F-468560E72A5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12</a:t>
              </a:r>
            </a:p>
          </xdr:txBody>
        </xdr:sp>
        <xdr:sp macro="" textlink="">
          <xdr:nvSpPr>
            <xdr:cNvPr id="4546" name="Rectangle 4545">
              <a:extLst>
                <a:ext uri="{FF2B5EF4-FFF2-40B4-BE49-F238E27FC236}">
                  <a16:creationId xmlns:a16="http://schemas.microsoft.com/office/drawing/2014/main" id="{A31ADBFD-F804-4DEE-B41C-2BA2EEED8A6B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13</a:t>
              </a:r>
            </a:p>
          </xdr:txBody>
        </xdr:sp>
        <xdr:sp macro="" textlink="">
          <xdr:nvSpPr>
            <xdr:cNvPr id="4547" name="Rectangle 4546">
              <a:extLst>
                <a:ext uri="{FF2B5EF4-FFF2-40B4-BE49-F238E27FC236}">
                  <a16:creationId xmlns:a16="http://schemas.microsoft.com/office/drawing/2014/main" id="{794A979A-518F-D2FD-EC20-307D641268C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14</a:t>
              </a:r>
            </a:p>
          </xdr:txBody>
        </xdr:sp>
        <xdr:sp macro="" textlink="">
          <xdr:nvSpPr>
            <xdr:cNvPr id="4548" name="Rectangle 4547">
              <a:extLst>
                <a:ext uri="{FF2B5EF4-FFF2-40B4-BE49-F238E27FC236}">
                  <a16:creationId xmlns:a16="http://schemas.microsoft.com/office/drawing/2014/main" id="{AF502240-961F-EE80-1DD8-2D10021C43B0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15</a:t>
              </a:r>
            </a:p>
          </xdr:txBody>
        </xdr:sp>
      </xdr:grpSp>
      <xdr:grpSp>
        <xdr:nvGrpSpPr>
          <xdr:cNvPr id="4244" name="Group 4243">
            <a:extLst>
              <a:ext uri="{FF2B5EF4-FFF2-40B4-BE49-F238E27FC236}">
                <a16:creationId xmlns:a16="http://schemas.microsoft.com/office/drawing/2014/main" id="{BB85F53D-04F9-3912-9E52-D8862A5AB6EC}"/>
              </a:ext>
            </a:extLst>
          </xdr:cNvPr>
          <xdr:cNvGrpSpPr/>
        </xdr:nvGrpSpPr>
        <xdr:grpSpPr>
          <a:xfrm>
            <a:off x="86921" y="652466"/>
            <a:ext cx="5529072" cy="93846"/>
            <a:chOff x="86921" y="314328"/>
            <a:chExt cx="5529072" cy="93846"/>
          </a:xfrm>
        </xdr:grpSpPr>
        <xdr:sp macro="" textlink="">
          <xdr:nvSpPr>
            <xdr:cNvPr id="4515" name="Rectangle 4514">
              <a:extLst>
                <a:ext uri="{FF2B5EF4-FFF2-40B4-BE49-F238E27FC236}">
                  <a16:creationId xmlns:a16="http://schemas.microsoft.com/office/drawing/2014/main" id="{343DA1CB-1B56-40BF-8D55-DA4FF6CB64C4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16</a:t>
              </a:r>
            </a:p>
          </xdr:txBody>
        </xdr:sp>
        <xdr:sp macro="" textlink="">
          <xdr:nvSpPr>
            <xdr:cNvPr id="4516" name="Rectangle 4515">
              <a:extLst>
                <a:ext uri="{FF2B5EF4-FFF2-40B4-BE49-F238E27FC236}">
                  <a16:creationId xmlns:a16="http://schemas.microsoft.com/office/drawing/2014/main" id="{93BB47CC-C980-64A8-1011-B38F744F496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17" name="Rectangle 4516">
              <a:extLst>
                <a:ext uri="{FF2B5EF4-FFF2-40B4-BE49-F238E27FC236}">
                  <a16:creationId xmlns:a16="http://schemas.microsoft.com/office/drawing/2014/main" id="{E18705D5-E6B3-B22E-6A38-F9FB308CC873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18" name="Rectangle 4517">
              <a:extLst>
                <a:ext uri="{FF2B5EF4-FFF2-40B4-BE49-F238E27FC236}">
                  <a16:creationId xmlns:a16="http://schemas.microsoft.com/office/drawing/2014/main" id="{4D0B3478-9FFE-B487-E9FC-9450929BD42B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19" name="Rectangle 4518">
              <a:extLst>
                <a:ext uri="{FF2B5EF4-FFF2-40B4-BE49-F238E27FC236}">
                  <a16:creationId xmlns:a16="http://schemas.microsoft.com/office/drawing/2014/main" id="{65FF340B-15FB-C658-BDFA-9CE43C5A98C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20" name="Rectangle 4519">
              <a:extLst>
                <a:ext uri="{FF2B5EF4-FFF2-40B4-BE49-F238E27FC236}">
                  <a16:creationId xmlns:a16="http://schemas.microsoft.com/office/drawing/2014/main" id="{28AEAAC9-3462-5BD2-1B32-618ACE91E6CB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21" name="Rectangle 4520">
              <a:extLst>
                <a:ext uri="{FF2B5EF4-FFF2-40B4-BE49-F238E27FC236}">
                  <a16:creationId xmlns:a16="http://schemas.microsoft.com/office/drawing/2014/main" id="{ABD131D7-DD0D-03ED-964B-25EE244110BE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22" name="Rectangle 4521">
              <a:extLst>
                <a:ext uri="{FF2B5EF4-FFF2-40B4-BE49-F238E27FC236}">
                  <a16:creationId xmlns:a16="http://schemas.microsoft.com/office/drawing/2014/main" id="{F2DAD5C0-81B5-EEC5-CD19-F4D1802234E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17</a:t>
              </a:r>
            </a:p>
          </xdr:txBody>
        </xdr:sp>
        <xdr:sp macro="" textlink="">
          <xdr:nvSpPr>
            <xdr:cNvPr id="4523" name="Rectangle 4522">
              <a:extLst>
                <a:ext uri="{FF2B5EF4-FFF2-40B4-BE49-F238E27FC236}">
                  <a16:creationId xmlns:a16="http://schemas.microsoft.com/office/drawing/2014/main" id="{52B374FE-CEF4-223B-16B5-D6307FA792EC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24" name="Rectangle 4523">
              <a:extLst>
                <a:ext uri="{FF2B5EF4-FFF2-40B4-BE49-F238E27FC236}">
                  <a16:creationId xmlns:a16="http://schemas.microsoft.com/office/drawing/2014/main" id="{9756FFBF-7739-F240-6B3C-4BBCABD0F51F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25" name="Rectangle 4524">
              <a:extLst>
                <a:ext uri="{FF2B5EF4-FFF2-40B4-BE49-F238E27FC236}">
                  <a16:creationId xmlns:a16="http://schemas.microsoft.com/office/drawing/2014/main" id="{2CD9AAF3-354E-7EB9-50EF-EACFF2B8924C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26" name="Rectangle 4525">
              <a:extLst>
                <a:ext uri="{FF2B5EF4-FFF2-40B4-BE49-F238E27FC236}">
                  <a16:creationId xmlns:a16="http://schemas.microsoft.com/office/drawing/2014/main" id="{A573BD0E-9B5D-50AB-83DC-172AE0FDE1F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27" name="Rectangle 4526">
              <a:extLst>
                <a:ext uri="{FF2B5EF4-FFF2-40B4-BE49-F238E27FC236}">
                  <a16:creationId xmlns:a16="http://schemas.microsoft.com/office/drawing/2014/main" id="{4EB444E1-AC90-CBBC-54BF-967900A3C928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18</a:t>
              </a:r>
            </a:p>
          </xdr:txBody>
        </xdr:sp>
        <xdr:sp macro="" textlink="">
          <xdr:nvSpPr>
            <xdr:cNvPr id="4528" name="Rectangle 4527">
              <a:extLst>
                <a:ext uri="{FF2B5EF4-FFF2-40B4-BE49-F238E27FC236}">
                  <a16:creationId xmlns:a16="http://schemas.microsoft.com/office/drawing/2014/main" id="{593240F6-31A0-EAF1-7037-12FD04817DA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29" name="Rectangle 4528">
              <a:extLst>
                <a:ext uri="{FF2B5EF4-FFF2-40B4-BE49-F238E27FC236}">
                  <a16:creationId xmlns:a16="http://schemas.microsoft.com/office/drawing/2014/main" id="{7D14B561-15A3-06F5-402F-7B1D34903D99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30" name="Rectangle 4529">
              <a:extLst>
                <a:ext uri="{FF2B5EF4-FFF2-40B4-BE49-F238E27FC236}">
                  <a16:creationId xmlns:a16="http://schemas.microsoft.com/office/drawing/2014/main" id="{C10DE701-12B1-8B87-DDE7-AB45EA78D3B2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31" name="Rectangle 4530">
              <a:extLst>
                <a:ext uri="{FF2B5EF4-FFF2-40B4-BE49-F238E27FC236}">
                  <a16:creationId xmlns:a16="http://schemas.microsoft.com/office/drawing/2014/main" id="{48D7DBE1-AC1E-C433-3BC6-3E41183235B1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245" name="Group 4244">
            <a:extLst>
              <a:ext uri="{FF2B5EF4-FFF2-40B4-BE49-F238E27FC236}">
                <a16:creationId xmlns:a16="http://schemas.microsoft.com/office/drawing/2014/main" id="{1B85B872-9866-EB7B-2360-B8267B223B50}"/>
              </a:ext>
            </a:extLst>
          </xdr:cNvPr>
          <xdr:cNvGrpSpPr/>
        </xdr:nvGrpSpPr>
        <xdr:grpSpPr>
          <a:xfrm>
            <a:off x="101208" y="985841"/>
            <a:ext cx="5514785" cy="98608"/>
            <a:chOff x="101208" y="309566"/>
            <a:chExt cx="5514785" cy="98608"/>
          </a:xfrm>
        </xdr:grpSpPr>
        <xdr:sp macro="" textlink="">
          <xdr:nvSpPr>
            <xdr:cNvPr id="4498" name="Rectangle 4497">
              <a:extLst>
                <a:ext uri="{FF2B5EF4-FFF2-40B4-BE49-F238E27FC236}">
                  <a16:creationId xmlns:a16="http://schemas.microsoft.com/office/drawing/2014/main" id="{8E6F379E-5CCA-5A9F-A93E-264C1799EB5D}"/>
                </a:ext>
              </a:extLst>
            </xdr:cNvPr>
            <xdr:cNvSpPr/>
          </xdr:nvSpPr>
          <xdr:spPr>
            <a:xfrm>
              <a:off x="101208" y="309566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19</a:t>
              </a:r>
            </a:p>
          </xdr:txBody>
        </xdr:sp>
        <xdr:sp macro="" textlink="">
          <xdr:nvSpPr>
            <xdr:cNvPr id="4499" name="Rectangle 4498">
              <a:extLst>
                <a:ext uri="{FF2B5EF4-FFF2-40B4-BE49-F238E27FC236}">
                  <a16:creationId xmlns:a16="http://schemas.microsoft.com/office/drawing/2014/main" id="{8DC8D142-C88F-BB46-3D55-39705B442105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00" name="Rectangle 4499">
              <a:extLst>
                <a:ext uri="{FF2B5EF4-FFF2-40B4-BE49-F238E27FC236}">
                  <a16:creationId xmlns:a16="http://schemas.microsoft.com/office/drawing/2014/main" id="{05AEF8FB-37FC-D196-126C-A1EF273DE372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01" name="Rectangle 4500">
              <a:extLst>
                <a:ext uri="{FF2B5EF4-FFF2-40B4-BE49-F238E27FC236}">
                  <a16:creationId xmlns:a16="http://schemas.microsoft.com/office/drawing/2014/main" id="{ACDA11C6-F41C-43CE-BE11-087779688C9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02" name="Rectangle 4501">
              <a:extLst>
                <a:ext uri="{FF2B5EF4-FFF2-40B4-BE49-F238E27FC236}">
                  <a16:creationId xmlns:a16="http://schemas.microsoft.com/office/drawing/2014/main" id="{5608B343-A840-4134-58AD-23905330BDF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03" name="Rectangle 4502">
              <a:extLst>
                <a:ext uri="{FF2B5EF4-FFF2-40B4-BE49-F238E27FC236}">
                  <a16:creationId xmlns:a16="http://schemas.microsoft.com/office/drawing/2014/main" id="{664378DD-28FC-5157-27B4-315E50AD8885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04" name="Rectangle 4503">
              <a:extLst>
                <a:ext uri="{FF2B5EF4-FFF2-40B4-BE49-F238E27FC236}">
                  <a16:creationId xmlns:a16="http://schemas.microsoft.com/office/drawing/2014/main" id="{EF490A39-6A35-FAA6-82F7-369DADEE9DFC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05" name="Rectangle 4504">
              <a:extLst>
                <a:ext uri="{FF2B5EF4-FFF2-40B4-BE49-F238E27FC236}">
                  <a16:creationId xmlns:a16="http://schemas.microsoft.com/office/drawing/2014/main" id="{030E7B55-F168-CE71-7F29-FEB66E2DB0F2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20</a:t>
              </a:r>
            </a:p>
          </xdr:txBody>
        </xdr:sp>
        <xdr:sp macro="" textlink="">
          <xdr:nvSpPr>
            <xdr:cNvPr id="4506" name="Rectangle 4505">
              <a:extLst>
                <a:ext uri="{FF2B5EF4-FFF2-40B4-BE49-F238E27FC236}">
                  <a16:creationId xmlns:a16="http://schemas.microsoft.com/office/drawing/2014/main" id="{BF605AB7-1F6F-49EC-22DF-A7073ECCAC93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07" name="Rectangle 4506">
              <a:extLst>
                <a:ext uri="{FF2B5EF4-FFF2-40B4-BE49-F238E27FC236}">
                  <a16:creationId xmlns:a16="http://schemas.microsoft.com/office/drawing/2014/main" id="{A8510033-3075-4768-4744-72A2286FC03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08" name="Rectangle 4507">
              <a:extLst>
                <a:ext uri="{FF2B5EF4-FFF2-40B4-BE49-F238E27FC236}">
                  <a16:creationId xmlns:a16="http://schemas.microsoft.com/office/drawing/2014/main" id="{59FFED92-9994-A72F-6699-C7718F293E49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09" name="Rectangle 4508">
              <a:extLst>
                <a:ext uri="{FF2B5EF4-FFF2-40B4-BE49-F238E27FC236}">
                  <a16:creationId xmlns:a16="http://schemas.microsoft.com/office/drawing/2014/main" id="{39C9F4F1-92EB-C3FF-16D1-F0083B2FD6CC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10" name="Rectangle 4509">
              <a:extLst>
                <a:ext uri="{FF2B5EF4-FFF2-40B4-BE49-F238E27FC236}">
                  <a16:creationId xmlns:a16="http://schemas.microsoft.com/office/drawing/2014/main" id="{4F60827D-365C-2BCD-F2C3-747C365C6A1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21</a:t>
              </a:r>
            </a:p>
          </xdr:txBody>
        </xdr:sp>
        <xdr:sp macro="" textlink="">
          <xdr:nvSpPr>
            <xdr:cNvPr id="4511" name="Rectangle 4510">
              <a:extLst>
                <a:ext uri="{FF2B5EF4-FFF2-40B4-BE49-F238E27FC236}">
                  <a16:creationId xmlns:a16="http://schemas.microsoft.com/office/drawing/2014/main" id="{27ECE2F9-719A-9DFD-C93A-C97BF76A152C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12" name="Rectangle 4511">
              <a:extLst>
                <a:ext uri="{FF2B5EF4-FFF2-40B4-BE49-F238E27FC236}">
                  <a16:creationId xmlns:a16="http://schemas.microsoft.com/office/drawing/2014/main" id="{B5757522-1F88-81E0-4859-DF89CAAB3693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13" name="Rectangle 4512">
              <a:extLst>
                <a:ext uri="{FF2B5EF4-FFF2-40B4-BE49-F238E27FC236}">
                  <a16:creationId xmlns:a16="http://schemas.microsoft.com/office/drawing/2014/main" id="{31770A72-40CB-6863-C4C3-57EB61AA280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14" name="Rectangle 4513">
              <a:extLst>
                <a:ext uri="{FF2B5EF4-FFF2-40B4-BE49-F238E27FC236}">
                  <a16:creationId xmlns:a16="http://schemas.microsoft.com/office/drawing/2014/main" id="{69A9E406-662E-6086-5B6A-2513391E75A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246" name="Group 4245">
            <a:extLst>
              <a:ext uri="{FF2B5EF4-FFF2-40B4-BE49-F238E27FC236}">
                <a16:creationId xmlns:a16="http://schemas.microsoft.com/office/drawing/2014/main" id="{E63E55C6-5746-173A-74F0-416E27206AEA}"/>
              </a:ext>
            </a:extLst>
          </xdr:cNvPr>
          <xdr:cNvGrpSpPr/>
        </xdr:nvGrpSpPr>
        <xdr:grpSpPr>
          <a:xfrm>
            <a:off x="86921" y="1328741"/>
            <a:ext cx="5529072" cy="93846"/>
            <a:chOff x="86921" y="314328"/>
            <a:chExt cx="5529072" cy="93846"/>
          </a:xfrm>
        </xdr:grpSpPr>
        <xdr:sp macro="" textlink="">
          <xdr:nvSpPr>
            <xdr:cNvPr id="4481" name="Rectangle 4480">
              <a:extLst>
                <a:ext uri="{FF2B5EF4-FFF2-40B4-BE49-F238E27FC236}">
                  <a16:creationId xmlns:a16="http://schemas.microsoft.com/office/drawing/2014/main" id="{C07102B2-38EA-D0D8-817F-44FF3BDC95FD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22</a:t>
              </a:r>
            </a:p>
          </xdr:txBody>
        </xdr:sp>
        <xdr:sp macro="" textlink="">
          <xdr:nvSpPr>
            <xdr:cNvPr id="4482" name="Rectangle 4481">
              <a:extLst>
                <a:ext uri="{FF2B5EF4-FFF2-40B4-BE49-F238E27FC236}">
                  <a16:creationId xmlns:a16="http://schemas.microsoft.com/office/drawing/2014/main" id="{020E5DC2-F693-F06F-114D-6314E810671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83" name="Rectangle 4482">
              <a:extLst>
                <a:ext uri="{FF2B5EF4-FFF2-40B4-BE49-F238E27FC236}">
                  <a16:creationId xmlns:a16="http://schemas.microsoft.com/office/drawing/2014/main" id="{D1F304AC-BAF5-7F31-F12A-145045798778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84" name="Rectangle 4483">
              <a:extLst>
                <a:ext uri="{FF2B5EF4-FFF2-40B4-BE49-F238E27FC236}">
                  <a16:creationId xmlns:a16="http://schemas.microsoft.com/office/drawing/2014/main" id="{39F17AA1-7644-1728-79C1-BE8648FA93BC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85" name="Rectangle 4484">
              <a:extLst>
                <a:ext uri="{FF2B5EF4-FFF2-40B4-BE49-F238E27FC236}">
                  <a16:creationId xmlns:a16="http://schemas.microsoft.com/office/drawing/2014/main" id="{AA588D98-4975-4582-E6CC-FC645908DAD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86" name="Rectangle 4485">
              <a:extLst>
                <a:ext uri="{FF2B5EF4-FFF2-40B4-BE49-F238E27FC236}">
                  <a16:creationId xmlns:a16="http://schemas.microsoft.com/office/drawing/2014/main" id="{3375A299-9FD7-39ED-F939-953FC18B513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87" name="Rectangle 4486">
              <a:extLst>
                <a:ext uri="{FF2B5EF4-FFF2-40B4-BE49-F238E27FC236}">
                  <a16:creationId xmlns:a16="http://schemas.microsoft.com/office/drawing/2014/main" id="{DA570204-3B08-3748-0E03-EA40166E7EE5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23</a:t>
              </a:r>
            </a:p>
          </xdr:txBody>
        </xdr:sp>
        <xdr:sp macro="" textlink="">
          <xdr:nvSpPr>
            <xdr:cNvPr id="4488" name="Rectangle 4487">
              <a:extLst>
                <a:ext uri="{FF2B5EF4-FFF2-40B4-BE49-F238E27FC236}">
                  <a16:creationId xmlns:a16="http://schemas.microsoft.com/office/drawing/2014/main" id="{633E21C0-D4F2-24C9-9CC5-94C64ACAC99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89" name="Rectangle 4488">
              <a:extLst>
                <a:ext uri="{FF2B5EF4-FFF2-40B4-BE49-F238E27FC236}">
                  <a16:creationId xmlns:a16="http://schemas.microsoft.com/office/drawing/2014/main" id="{A0988017-3808-6037-02E0-E9F299334AD9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90" name="Rectangle 4489">
              <a:extLst>
                <a:ext uri="{FF2B5EF4-FFF2-40B4-BE49-F238E27FC236}">
                  <a16:creationId xmlns:a16="http://schemas.microsoft.com/office/drawing/2014/main" id="{6E6B3BD1-1D27-D85A-45AC-64E50E07DE9D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91" name="Rectangle 4490">
              <a:extLst>
                <a:ext uri="{FF2B5EF4-FFF2-40B4-BE49-F238E27FC236}">
                  <a16:creationId xmlns:a16="http://schemas.microsoft.com/office/drawing/2014/main" id="{BF1D3F63-6F34-CE14-3D84-119AF3A77EBF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92" name="Rectangle 4491">
              <a:extLst>
                <a:ext uri="{FF2B5EF4-FFF2-40B4-BE49-F238E27FC236}">
                  <a16:creationId xmlns:a16="http://schemas.microsoft.com/office/drawing/2014/main" id="{088EFCE7-0C48-DC56-4334-8322BDFDA3D4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24</a:t>
              </a:r>
            </a:p>
          </xdr:txBody>
        </xdr:sp>
        <xdr:sp macro="" textlink="">
          <xdr:nvSpPr>
            <xdr:cNvPr id="4493" name="Rectangle 4492">
              <a:extLst>
                <a:ext uri="{FF2B5EF4-FFF2-40B4-BE49-F238E27FC236}">
                  <a16:creationId xmlns:a16="http://schemas.microsoft.com/office/drawing/2014/main" id="{9D0112C4-235B-71DB-AE30-CE86A2A2622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94" name="Rectangle 4493">
              <a:extLst>
                <a:ext uri="{FF2B5EF4-FFF2-40B4-BE49-F238E27FC236}">
                  <a16:creationId xmlns:a16="http://schemas.microsoft.com/office/drawing/2014/main" id="{77731A68-7282-9A91-C62B-078F65CD29F0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95" name="Rectangle 4494">
              <a:extLst>
                <a:ext uri="{FF2B5EF4-FFF2-40B4-BE49-F238E27FC236}">
                  <a16:creationId xmlns:a16="http://schemas.microsoft.com/office/drawing/2014/main" id="{C72B7BAD-60B6-E69A-0BC5-E7BFBA5FAE7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96" name="Rectangle 4495">
              <a:extLst>
                <a:ext uri="{FF2B5EF4-FFF2-40B4-BE49-F238E27FC236}">
                  <a16:creationId xmlns:a16="http://schemas.microsoft.com/office/drawing/2014/main" id="{4E8592C5-E4EA-67AB-4EA8-3236DAADA8F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97" name="Rectangle 4496">
              <a:extLst>
                <a:ext uri="{FF2B5EF4-FFF2-40B4-BE49-F238E27FC236}">
                  <a16:creationId xmlns:a16="http://schemas.microsoft.com/office/drawing/2014/main" id="{6B260874-6DE7-04B7-5F2F-8DAAF09996B9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247" name="Group 4246">
            <a:extLst>
              <a:ext uri="{FF2B5EF4-FFF2-40B4-BE49-F238E27FC236}">
                <a16:creationId xmlns:a16="http://schemas.microsoft.com/office/drawing/2014/main" id="{4AF2D4F1-48E6-101C-EA19-8F3CBCCB559C}"/>
              </a:ext>
            </a:extLst>
          </xdr:cNvPr>
          <xdr:cNvGrpSpPr/>
        </xdr:nvGrpSpPr>
        <xdr:grpSpPr>
          <a:xfrm>
            <a:off x="86921" y="1666878"/>
            <a:ext cx="5529072" cy="93846"/>
            <a:chOff x="86921" y="314328"/>
            <a:chExt cx="5529072" cy="93846"/>
          </a:xfrm>
        </xdr:grpSpPr>
        <xdr:sp macro="" textlink="">
          <xdr:nvSpPr>
            <xdr:cNvPr id="4464" name="Rectangle 4463">
              <a:extLst>
                <a:ext uri="{FF2B5EF4-FFF2-40B4-BE49-F238E27FC236}">
                  <a16:creationId xmlns:a16="http://schemas.microsoft.com/office/drawing/2014/main" id="{20E9EDD6-A1D8-5B96-AEC0-4845282CDC5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65" name="Rectangle 4464">
              <a:extLst>
                <a:ext uri="{FF2B5EF4-FFF2-40B4-BE49-F238E27FC236}">
                  <a16:creationId xmlns:a16="http://schemas.microsoft.com/office/drawing/2014/main" id="{B4419474-77AC-37D5-8F9D-F72D8C436FA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66" name="Rectangle 4465">
              <a:extLst>
                <a:ext uri="{FF2B5EF4-FFF2-40B4-BE49-F238E27FC236}">
                  <a16:creationId xmlns:a16="http://schemas.microsoft.com/office/drawing/2014/main" id="{17988D71-EA78-F432-484F-CEF951D30DA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67" name="Rectangle 4466">
              <a:extLst>
                <a:ext uri="{FF2B5EF4-FFF2-40B4-BE49-F238E27FC236}">
                  <a16:creationId xmlns:a16="http://schemas.microsoft.com/office/drawing/2014/main" id="{C671819B-6785-3F09-79D7-210B5784C744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25</a:t>
              </a:r>
            </a:p>
          </xdr:txBody>
        </xdr:sp>
        <xdr:sp macro="" textlink="">
          <xdr:nvSpPr>
            <xdr:cNvPr id="4468" name="Rectangle 4467">
              <a:extLst>
                <a:ext uri="{FF2B5EF4-FFF2-40B4-BE49-F238E27FC236}">
                  <a16:creationId xmlns:a16="http://schemas.microsoft.com/office/drawing/2014/main" id="{29C4DE8E-EC0B-0A7D-F05F-A64319DBB067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69" name="Rectangle 4468">
              <a:extLst>
                <a:ext uri="{FF2B5EF4-FFF2-40B4-BE49-F238E27FC236}">
                  <a16:creationId xmlns:a16="http://schemas.microsoft.com/office/drawing/2014/main" id="{80D48A11-118D-EF19-3F29-A55B234FD8F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26</a:t>
              </a:r>
            </a:p>
          </xdr:txBody>
        </xdr:sp>
        <xdr:sp macro="" textlink="">
          <xdr:nvSpPr>
            <xdr:cNvPr id="4470" name="Rectangle 4469">
              <a:extLst>
                <a:ext uri="{FF2B5EF4-FFF2-40B4-BE49-F238E27FC236}">
                  <a16:creationId xmlns:a16="http://schemas.microsoft.com/office/drawing/2014/main" id="{55D63643-59CA-1318-3F03-A4ABE616505D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71" name="Rectangle 4470">
              <a:extLst>
                <a:ext uri="{FF2B5EF4-FFF2-40B4-BE49-F238E27FC236}">
                  <a16:creationId xmlns:a16="http://schemas.microsoft.com/office/drawing/2014/main" id="{57973CA2-0378-D20D-FD8E-18F28D51C07C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72" name="Rectangle 4471">
              <a:extLst>
                <a:ext uri="{FF2B5EF4-FFF2-40B4-BE49-F238E27FC236}">
                  <a16:creationId xmlns:a16="http://schemas.microsoft.com/office/drawing/2014/main" id="{B3C01B7B-6F42-0ABC-0E5F-0E5597AAFE8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73" name="Rectangle 4472">
              <a:extLst>
                <a:ext uri="{FF2B5EF4-FFF2-40B4-BE49-F238E27FC236}">
                  <a16:creationId xmlns:a16="http://schemas.microsoft.com/office/drawing/2014/main" id="{0E43684B-D099-918C-0ECE-C10CB85CE6FB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74" name="Rectangle 4473">
              <a:extLst>
                <a:ext uri="{FF2B5EF4-FFF2-40B4-BE49-F238E27FC236}">
                  <a16:creationId xmlns:a16="http://schemas.microsoft.com/office/drawing/2014/main" id="{251D1AC6-C864-D4C9-3B23-155D53E3EC39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27</a:t>
              </a:r>
            </a:p>
          </xdr:txBody>
        </xdr:sp>
        <xdr:sp macro="" textlink="">
          <xdr:nvSpPr>
            <xdr:cNvPr id="4475" name="Rectangle 4474">
              <a:extLst>
                <a:ext uri="{FF2B5EF4-FFF2-40B4-BE49-F238E27FC236}">
                  <a16:creationId xmlns:a16="http://schemas.microsoft.com/office/drawing/2014/main" id="{3B36F989-994C-42EC-6E36-10C49EA1E3B5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76" name="Rectangle 4475">
              <a:extLst>
                <a:ext uri="{FF2B5EF4-FFF2-40B4-BE49-F238E27FC236}">
                  <a16:creationId xmlns:a16="http://schemas.microsoft.com/office/drawing/2014/main" id="{E70031B2-4F20-75F8-A773-0258FBBA2CB9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77" name="Rectangle 4476">
              <a:extLst>
                <a:ext uri="{FF2B5EF4-FFF2-40B4-BE49-F238E27FC236}">
                  <a16:creationId xmlns:a16="http://schemas.microsoft.com/office/drawing/2014/main" id="{AC03ECD1-5FA1-E1BC-CFEC-FE0393AF93F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78" name="Rectangle 4477">
              <a:extLst>
                <a:ext uri="{FF2B5EF4-FFF2-40B4-BE49-F238E27FC236}">
                  <a16:creationId xmlns:a16="http://schemas.microsoft.com/office/drawing/2014/main" id="{AD100CE4-7385-7F99-CCCF-86E032EADDA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79" name="Rectangle 4478">
              <a:extLst>
                <a:ext uri="{FF2B5EF4-FFF2-40B4-BE49-F238E27FC236}">
                  <a16:creationId xmlns:a16="http://schemas.microsoft.com/office/drawing/2014/main" id="{70EE247E-FCFF-D094-8B54-7B670EA6D091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80" name="Rectangle 4479">
              <a:extLst>
                <a:ext uri="{FF2B5EF4-FFF2-40B4-BE49-F238E27FC236}">
                  <a16:creationId xmlns:a16="http://schemas.microsoft.com/office/drawing/2014/main" id="{46627D5C-24E4-76CE-158E-B2BF2F262081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248" name="Group 4247">
            <a:extLst>
              <a:ext uri="{FF2B5EF4-FFF2-40B4-BE49-F238E27FC236}">
                <a16:creationId xmlns:a16="http://schemas.microsoft.com/office/drawing/2014/main" id="{0B42E48E-9E2A-A086-FFBF-DAC73BCBF565}"/>
              </a:ext>
            </a:extLst>
          </xdr:cNvPr>
          <xdr:cNvGrpSpPr/>
        </xdr:nvGrpSpPr>
        <xdr:grpSpPr>
          <a:xfrm>
            <a:off x="86921" y="2005016"/>
            <a:ext cx="5529072" cy="93846"/>
            <a:chOff x="86921" y="314328"/>
            <a:chExt cx="5529072" cy="93846"/>
          </a:xfrm>
        </xdr:grpSpPr>
        <xdr:sp macro="" textlink="">
          <xdr:nvSpPr>
            <xdr:cNvPr id="4447" name="Rectangle 4446">
              <a:extLst>
                <a:ext uri="{FF2B5EF4-FFF2-40B4-BE49-F238E27FC236}">
                  <a16:creationId xmlns:a16="http://schemas.microsoft.com/office/drawing/2014/main" id="{A700DE27-7DF6-25FB-008B-129D88A5046D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28</a:t>
              </a:r>
            </a:p>
          </xdr:txBody>
        </xdr:sp>
        <xdr:sp macro="" textlink="">
          <xdr:nvSpPr>
            <xdr:cNvPr id="4448" name="Rectangle 4447">
              <a:extLst>
                <a:ext uri="{FF2B5EF4-FFF2-40B4-BE49-F238E27FC236}">
                  <a16:creationId xmlns:a16="http://schemas.microsoft.com/office/drawing/2014/main" id="{242F0810-99E9-C802-CFC3-27C576131199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29</a:t>
              </a:r>
            </a:p>
          </xdr:txBody>
        </xdr:sp>
        <xdr:sp macro="" textlink="">
          <xdr:nvSpPr>
            <xdr:cNvPr id="4449" name="Rectangle 4448">
              <a:extLst>
                <a:ext uri="{FF2B5EF4-FFF2-40B4-BE49-F238E27FC236}">
                  <a16:creationId xmlns:a16="http://schemas.microsoft.com/office/drawing/2014/main" id="{1EFEC2CF-916E-4827-9D2A-E6A5916C97E3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30</a:t>
              </a:r>
            </a:p>
          </xdr:txBody>
        </xdr:sp>
        <xdr:sp macro="" textlink="">
          <xdr:nvSpPr>
            <xdr:cNvPr id="4450" name="Rectangle 4449">
              <a:extLst>
                <a:ext uri="{FF2B5EF4-FFF2-40B4-BE49-F238E27FC236}">
                  <a16:creationId xmlns:a16="http://schemas.microsoft.com/office/drawing/2014/main" id="{63D24BAF-74B5-50FE-80CB-8384571807D2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51" name="Rectangle 4450">
              <a:extLst>
                <a:ext uri="{FF2B5EF4-FFF2-40B4-BE49-F238E27FC236}">
                  <a16:creationId xmlns:a16="http://schemas.microsoft.com/office/drawing/2014/main" id="{4EE62175-B28C-1C9F-63EE-8DE5D90F3DA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31</a:t>
              </a:r>
            </a:p>
          </xdr:txBody>
        </xdr:sp>
        <xdr:sp macro="" textlink="">
          <xdr:nvSpPr>
            <xdr:cNvPr id="4452" name="Rectangle 4451">
              <a:extLst>
                <a:ext uri="{FF2B5EF4-FFF2-40B4-BE49-F238E27FC236}">
                  <a16:creationId xmlns:a16="http://schemas.microsoft.com/office/drawing/2014/main" id="{0DEF8887-A581-EA74-39D9-6B42F9E4FC39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53" name="Rectangle 4452">
              <a:extLst>
                <a:ext uri="{FF2B5EF4-FFF2-40B4-BE49-F238E27FC236}">
                  <a16:creationId xmlns:a16="http://schemas.microsoft.com/office/drawing/2014/main" id="{017D5CB2-3018-4527-100E-0ECC430DAEF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54" name="Rectangle 4453">
              <a:extLst>
                <a:ext uri="{FF2B5EF4-FFF2-40B4-BE49-F238E27FC236}">
                  <a16:creationId xmlns:a16="http://schemas.microsoft.com/office/drawing/2014/main" id="{4994575C-B96A-2892-99B7-78F3B7AEA42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55" name="Rectangle 4454">
              <a:extLst>
                <a:ext uri="{FF2B5EF4-FFF2-40B4-BE49-F238E27FC236}">
                  <a16:creationId xmlns:a16="http://schemas.microsoft.com/office/drawing/2014/main" id="{F86B4287-1F61-17A6-D10D-22C383A1C8EA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56" name="Rectangle 4455">
              <a:extLst>
                <a:ext uri="{FF2B5EF4-FFF2-40B4-BE49-F238E27FC236}">
                  <a16:creationId xmlns:a16="http://schemas.microsoft.com/office/drawing/2014/main" id="{8FD02FEF-5D12-4CFB-3AF1-2479D8DEB479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32</a:t>
              </a:r>
            </a:p>
          </xdr:txBody>
        </xdr:sp>
        <xdr:sp macro="" textlink="">
          <xdr:nvSpPr>
            <xdr:cNvPr id="4457" name="Rectangle 4456">
              <a:extLst>
                <a:ext uri="{FF2B5EF4-FFF2-40B4-BE49-F238E27FC236}">
                  <a16:creationId xmlns:a16="http://schemas.microsoft.com/office/drawing/2014/main" id="{EC68C8FA-AED0-C31C-89D3-222A1A2CE93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58" name="Rectangle 4457">
              <a:extLst>
                <a:ext uri="{FF2B5EF4-FFF2-40B4-BE49-F238E27FC236}">
                  <a16:creationId xmlns:a16="http://schemas.microsoft.com/office/drawing/2014/main" id="{E2FB43B6-5F19-AADE-11A0-0250BDB3639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59" name="Rectangle 4458">
              <a:extLst>
                <a:ext uri="{FF2B5EF4-FFF2-40B4-BE49-F238E27FC236}">
                  <a16:creationId xmlns:a16="http://schemas.microsoft.com/office/drawing/2014/main" id="{55E7A62D-C1BE-F259-BC43-0D3BD97F5F87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60" name="Rectangle 4459">
              <a:extLst>
                <a:ext uri="{FF2B5EF4-FFF2-40B4-BE49-F238E27FC236}">
                  <a16:creationId xmlns:a16="http://schemas.microsoft.com/office/drawing/2014/main" id="{078E46FD-F8A1-56CA-F626-5E0493EC0122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33</a:t>
              </a:r>
            </a:p>
          </xdr:txBody>
        </xdr:sp>
        <xdr:sp macro="" textlink="">
          <xdr:nvSpPr>
            <xdr:cNvPr id="4461" name="Rectangle 4460">
              <a:extLst>
                <a:ext uri="{FF2B5EF4-FFF2-40B4-BE49-F238E27FC236}">
                  <a16:creationId xmlns:a16="http://schemas.microsoft.com/office/drawing/2014/main" id="{BE9C27C7-0221-6181-A172-3331AC7A7204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34</a:t>
              </a:r>
            </a:p>
          </xdr:txBody>
        </xdr:sp>
        <xdr:sp macro="" textlink="">
          <xdr:nvSpPr>
            <xdr:cNvPr id="4462" name="Rectangle 4461">
              <a:extLst>
                <a:ext uri="{FF2B5EF4-FFF2-40B4-BE49-F238E27FC236}">
                  <a16:creationId xmlns:a16="http://schemas.microsoft.com/office/drawing/2014/main" id="{ECC62C70-F405-CE87-BDC7-E4C15EB43A2E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35</a:t>
              </a:r>
            </a:p>
          </xdr:txBody>
        </xdr:sp>
        <xdr:sp macro="" textlink="">
          <xdr:nvSpPr>
            <xdr:cNvPr id="4463" name="Rectangle 4462">
              <a:extLst>
                <a:ext uri="{FF2B5EF4-FFF2-40B4-BE49-F238E27FC236}">
                  <a16:creationId xmlns:a16="http://schemas.microsoft.com/office/drawing/2014/main" id="{E6B73D38-F5FD-E907-52EF-DCED040F6D8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36</a:t>
              </a:r>
            </a:p>
          </xdr:txBody>
        </xdr:sp>
      </xdr:grpSp>
      <xdr:grpSp>
        <xdr:nvGrpSpPr>
          <xdr:cNvPr id="4249" name="Group 4248">
            <a:extLst>
              <a:ext uri="{FF2B5EF4-FFF2-40B4-BE49-F238E27FC236}">
                <a16:creationId xmlns:a16="http://schemas.microsoft.com/office/drawing/2014/main" id="{159FFB0B-5634-F00C-8559-9A8544F71FB4}"/>
              </a:ext>
            </a:extLst>
          </xdr:cNvPr>
          <xdr:cNvGrpSpPr/>
        </xdr:nvGrpSpPr>
        <xdr:grpSpPr>
          <a:xfrm>
            <a:off x="86921" y="2343153"/>
            <a:ext cx="5529072" cy="93846"/>
            <a:chOff x="86921" y="314328"/>
            <a:chExt cx="5529072" cy="93846"/>
          </a:xfrm>
        </xdr:grpSpPr>
        <xdr:sp macro="" textlink="">
          <xdr:nvSpPr>
            <xdr:cNvPr id="4430" name="Rectangle 4429">
              <a:extLst>
                <a:ext uri="{FF2B5EF4-FFF2-40B4-BE49-F238E27FC236}">
                  <a16:creationId xmlns:a16="http://schemas.microsoft.com/office/drawing/2014/main" id="{96C66A29-8603-9234-2AA4-4AD22EEB27D4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37</a:t>
              </a:r>
            </a:p>
          </xdr:txBody>
        </xdr:sp>
        <xdr:sp macro="" textlink="">
          <xdr:nvSpPr>
            <xdr:cNvPr id="4431" name="Rectangle 4430">
              <a:extLst>
                <a:ext uri="{FF2B5EF4-FFF2-40B4-BE49-F238E27FC236}">
                  <a16:creationId xmlns:a16="http://schemas.microsoft.com/office/drawing/2014/main" id="{144A21E0-6C5A-45A4-D36D-05377BAB77B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32" name="Rectangle 4431">
              <a:extLst>
                <a:ext uri="{FF2B5EF4-FFF2-40B4-BE49-F238E27FC236}">
                  <a16:creationId xmlns:a16="http://schemas.microsoft.com/office/drawing/2014/main" id="{DC2A11CD-39AE-4DA7-3B2F-E951855C289B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33" name="Rectangle 4432">
              <a:extLst>
                <a:ext uri="{FF2B5EF4-FFF2-40B4-BE49-F238E27FC236}">
                  <a16:creationId xmlns:a16="http://schemas.microsoft.com/office/drawing/2014/main" id="{B2F7506D-82D3-5CFC-4466-71743BB55C27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38</a:t>
              </a:r>
            </a:p>
          </xdr:txBody>
        </xdr:sp>
        <xdr:sp macro="" textlink="">
          <xdr:nvSpPr>
            <xdr:cNvPr id="4434" name="Rectangle 4433">
              <a:extLst>
                <a:ext uri="{FF2B5EF4-FFF2-40B4-BE49-F238E27FC236}">
                  <a16:creationId xmlns:a16="http://schemas.microsoft.com/office/drawing/2014/main" id="{B6C7B9D8-E34B-9131-822F-C44D2C55260E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35" name="Rectangle 4434">
              <a:extLst>
                <a:ext uri="{FF2B5EF4-FFF2-40B4-BE49-F238E27FC236}">
                  <a16:creationId xmlns:a16="http://schemas.microsoft.com/office/drawing/2014/main" id="{AB3F4BA4-2FCD-59FF-0DED-590A4B16DB8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39</a:t>
              </a:r>
            </a:p>
          </xdr:txBody>
        </xdr:sp>
        <xdr:sp macro="" textlink="">
          <xdr:nvSpPr>
            <xdr:cNvPr id="4436" name="Rectangle 4435">
              <a:extLst>
                <a:ext uri="{FF2B5EF4-FFF2-40B4-BE49-F238E27FC236}">
                  <a16:creationId xmlns:a16="http://schemas.microsoft.com/office/drawing/2014/main" id="{EDE5A2CC-FA12-DAF0-7FF5-E0E3FB44E02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37" name="Rectangle 4436">
              <a:extLst>
                <a:ext uri="{FF2B5EF4-FFF2-40B4-BE49-F238E27FC236}">
                  <a16:creationId xmlns:a16="http://schemas.microsoft.com/office/drawing/2014/main" id="{59BD6018-992D-A636-B427-B345345522A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40</a:t>
              </a:r>
            </a:p>
          </xdr:txBody>
        </xdr:sp>
        <xdr:sp macro="" textlink="">
          <xdr:nvSpPr>
            <xdr:cNvPr id="4438" name="Rectangle 4437">
              <a:extLst>
                <a:ext uri="{FF2B5EF4-FFF2-40B4-BE49-F238E27FC236}">
                  <a16:creationId xmlns:a16="http://schemas.microsoft.com/office/drawing/2014/main" id="{B5FD5F30-EA94-D02D-3949-0EAAF38254C2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41</a:t>
              </a:r>
            </a:p>
          </xdr:txBody>
        </xdr:sp>
        <xdr:sp macro="" textlink="">
          <xdr:nvSpPr>
            <xdr:cNvPr id="4439" name="Rectangle 4438">
              <a:extLst>
                <a:ext uri="{FF2B5EF4-FFF2-40B4-BE49-F238E27FC236}">
                  <a16:creationId xmlns:a16="http://schemas.microsoft.com/office/drawing/2014/main" id="{9251A58F-B84E-B67A-7507-B0FAFDB67C44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40" name="Rectangle 4439">
              <a:extLst>
                <a:ext uri="{FF2B5EF4-FFF2-40B4-BE49-F238E27FC236}">
                  <a16:creationId xmlns:a16="http://schemas.microsoft.com/office/drawing/2014/main" id="{DF4FDA53-4B54-43A7-3D1B-6E90AA64D25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41" name="Rectangle 4440">
              <a:extLst>
                <a:ext uri="{FF2B5EF4-FFF2-40B4-BE49-F238E27FC236}">
                  <a16:creationId xmlns:a16="http://schemas.microsoft.com/office/drawing/2014/main" id="{98AE036C-2EF6-219F-7BC9-9021E2AF518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42" name="Rectangle 4441">
              <a:extLst>
                <a:ext uri="{FF2B5EF4-FFF2-40B4-BE49-F238E27FC236}">
                  <a16:creationId xmlns:a16="http://schemas.microsoft.com/office/drawing/2014/main" id="{C7A8D365-BDCA-5EFE-8614-C8454909082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42</a:t>
              </a:r>
            </a:p>
          </xdr:txBody>
        </xdr:sp>
        <xdr:sp macro="" textlink="">
          <xdr:nvSpPr>
            <xdr:cNvPr id="4443" name="Rectangle 4442">
              <a:extLst>
                <a:ext uri="{FF2B5EF4-FFF2-40B4-BE49-F238E27FC236}">
                  <a16:creationId xmlns:a16="http://schemas.microsoft.com/office/drawing/2014/main" id="{029B813B-93C1-89E1-D1C7-191550867E1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44" name="Rectangle 4443">
              <a:extLst>
                <a:ext uri="{FF2B5EF4-FFF2-40B4-BE49-F238E27FC236}">
                  <a16:creationId xmlns:a16="http://schemas.microsoft.com/office/drawing/2014/main" id="{1F6733F0-6072-026C-3C98-D823079A60D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43</a:t>
              </a:r>
            </a:p>
          </xdr:txBody>
        </xdr:sp>
        <xdr:sp macro="" textlink="">
          <xdr:nvSpPr>
            <xdr:cNvPr id="4445" name="Rectangle 4444">
              <a:extLst>
                <a:ext uri="{FF2B5EF4-FFF2-40B4-BE49-F238E27FC236}">
                  <a16:creationId xmlns:a16="http://schemas.microsoft.com/office/drawing/2014/main" id="{66FE8688-D549-07C1-7043-5E265E70BE9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46" name="Rectangle 4445">
              <a:extLst>
                <a:ext uri="{FF2B5EF4-FFF2-40B4-BE49-F238E27FC236}">
                  <a16:creationId xmlns:a16="http://schemas.microsoft.com/office/drawing/2014/main" id="{BDF37F49-278B-EE06-D2FE-5A386179E1A6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250" name="Group 4249">
            <a:extLst>
              <a:ext uri="{FF2B5EF4-FFF2-40B4-BE49-F238E27FC236}">
                <a16:creationId xmlns:a16="http://schemas.microsoft.com/office/drawing/2014/main" id="{124BAC7B-0B41-E4D8-605D-FA68933A87F7}"/>
              </a:ext>
            </a:extLst>
          </xdr:cNvPr>
          <xdr:cNvGrpSpPr/>
        </xdr:nvGrpSpPr>
        <xdr:grpSpPr>
          <a:xfrm>
            <a:off x="86921" y="2681291"/>
            <a:ext cx="5529072" cy="93846"/>
            <a:chOff x="86921" y="314328"/>
            <a:chExt cx="5529072" cy="93846"/>
          </a:xfrm>
        </xdr:grpSpPr>
        <xdr:sp macro="" textlink="">
          <xdr:nvSpPr>
            <xdr:cNvPr id="4413" name="Rectangle 4412">
              <a:extLst>
                <a:ext uri="{FF2B5EF4-FFF2-40B4-BE49-F238E27FC236}">
                  <a16:creationId xmlns:a16="http://schemas.microsoft.com/office/drawing/2014/main" id="{58984281-5F0F-F71E-B712-51B6DDE6E986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44</a:t>
              </a:r>
            </a:p>
          </xdr:txBody>
        </xdr:sp>
        <xdr:sp macro="" textlink="">
          <xdr:nvSpPr>
            <xdr:cNvPr id="4414" name="Rectangle 4413">
              <a:extLst>
                <a:ext uri="{FF2B5EF4-FFF2-40B4-BE49-F238E27FC236}">
                  <a16:creationId xmlns:a16="http://schemas.microsoft.com/office/drawing/2014/main" id="{0BD67574-74CF-AA4E-C98A-CE66FB4977D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15" name="Rectangle 4414">
              <a:extLst>
                <a:ext uri="{FF2B5EF4-FFF2-40B4-BE49-F238E27FC236}">
                  <a16:creationId xmlns:a16="http://schemas.microsoft.com/office/drawing/2014/main" id="{A0666645-0C05-F4AC-4F7E-225FE34486F0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16" name="Rectangle 4415">
              <a:extLst>
                <a:ext uri="{FF2B5EF4-FFF2-40B4-BE49-F238E27FC236}">
                  <a16:creationId xmlns:a16="http://schemas.microsoft.com/office/drawing/2014/main" id="{29F99D58-8C4F-95C3-22A4-EF11BB858227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17" name="Rectangle 4416">
              <a:extLst>
                <a:ext uri="{FF2B5EF4-FFF2-40B4-BE49-F238E27FC236}">
                  <a16:creationId xmlns:a16="http://schemas.microsoft.com/office/drawing/2014/main" id="{9351F1B0-F144-7174-460F-B0975DBF05AB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18" name="Rectangle 4417">
              <a:extLst>
                <a:ext uri="{FF2B5EF4-FFF2-40B4-BE49-F238E27FC236}">
                  <a16:creationId xmlns:a16="http://schemas.microsoft.com/office/drawing/2014/main" id="{2480148A-7052-BF62-7309-F441EF73509E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45</a:t>
              </a:r>
            </a:p>
          </xdr:txBody>
        </xdr:sp>
        <xdr:sp macro="" textlink="">
          <xdr:nvSpPr>
            <xdr:cNvPr id="4419" name="Rectangle 4418">
              <a:extLst>
                <a:ext uri="{FF2B5EF4-FFF2-40B4-BE49-F238E27FC236}">
                  <a16:creationId xmlns:a16="http://schemas.microsoft.com/office/drawing/2014/main" id="{06CEFE9D-8F15-D768-2526-5930D12C6757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20" name="Rectangle 4419">
              <a:extLst>
                <a:ext uri="{FF2B5EF4-FFF2-40B4-BE49-F238E27FC236}">
                  <a16:creationId xmlns:a16="http://schemas.microsoft.com/office/drawing/2014/main" id="{817E027F-A98B-4303-945A-018B41A34CDC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21" name="Rectangle 4420">
              <a:extLst>
                <a:ext uri="{FF2B5EF4-FFF2-40B4-BE49-F238E27FC236}">
                  <a16:creationId xmlns:a16="http://schemas.microsoft.com/office/drawing/2014/main" id="{0C923F02-13FC-2619-4EC1-1B5A1FE0608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22" name="Rectangle 4421">
              <a:extLst>
                <a:ext uri="{FF2B5EF4-FFF2-40B4-BE49-F238E27FC236}">
                  <a16:creationId xmlns:a16="http://schemas.microsoft.com/office/drawing/2014/main" id="{6DCDFBE2-DBF0-A846-7F5D-9D8FF3AACD5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23" name="Rectangle 4422">
              <a:extLst>
                <a:ext uri="{FF2B5EF4-FFF2-40B4-BE49-F238E27FC236}">
                  <a16:creationId xmlns:a16="http://schemas.microsoft.com/office/drawing/2014/main" id="{E2B22BD1-6142-F6CE-B0B9-95FC8E001B09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24" name="Rectangle 4423">
              <a:extLst>
                <a:ext uri="{FF2B5EF4-FFF2-40B4-BE49-F238E27FC236}">
                  <a16:creationId xmlns:a16="http://schemas.microsoft.com/office/drawing/2014/main" id="{A57F29D2-E04B-ED49-EFEF-FFEED6DAD775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25" name="Rectangle 4424">
              <a:extLst>
                <a:ext uri="{FF2B5EF4-FFF2-40B4-BE49-F238E27FC236}">
                  <a16:creationId xmlns:a16="http://schemas.microsoft.com/office/drawing/2014/main" id="{BF9C7C79-74F1-BDD7-0939-B8686D3F7DD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46</a:t>
              </a:r>
            </a:p>
          </xdr:txBody>
        </xdr:sp>
        <xdr:sp macro="" textlink="">
          <xdr:nvSpPr>
            <xdr:cNvPr id="4426" name="Rectangle 4425">
              <a:extLst>
                <a:ext uri="{FF2B5EF4-FFF2-40B4-BE49-F238E27FC236}">
                  <a16:creationId xmlns:a16="http://schemas.microsoft.com/office/drawing/2014/main" id="{641EB0E0-DAD7-B90A-347C-196122CCAF3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47</a:t>
              </a:r>
            </a:p>
          </xdr:txBody>
        </xdr:sp>
        <xdr:sp macro="" textlink="">
          <xdr:nvSpPr>
            <xdr:cNvPr id="4427" name="Rectangle 4426">
              <a:extLst>
                <a:ext uri="{FF2B5EF4-FFF2-40B4-BE49-F238E27FC236}">
                  <a16:creationId xmlns:a16="http://schemas.microsoft.com/office/drawing/2014/main" id="{32020086-FFFE-EA96-D9AE-3582B633CF7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28" name="Rectangle 4427">
              <a:extLst>
                <a:ext uri="{FF2B5EF4-FFF2-40B4-BE49-F238E27FC236}">
                  <a16:creationId xmlns:a16="http://schemas.microsoft.com/office/drawing/2014/main" id="{FD755E3C-41BF-35BB-0453-1795E362045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29" name="Rectangle 4428">
              <a:extLst>
                <a:ext uri="{FF2B5EF4-FFF2-40B4-BE49-F238E27FC236}">
                  <a16:creationId xmlns:a16="http://schemas.microsoft.com/office/drawing/2014/main" id="{9B61CDAB-C719-7C3F-37FB-5C9D93D15D8D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251" name="Group 4250">
            <a:extLst>
              <a:ext uri="{FF2B5EF4-FFF2-40B4-BE49-F238E27FC236}">
                <a16:creationId xmlns:a16="http://schemas.microsoft.com/office/drawing/2014/main" id="{5CE0794E-E53C-3410-67C9-6569B3F310A9}"/>
              </a:ext>
            </a:extLst>
          </xdr:cNvPr>
          <xdr:cNvGrpSpPr/>
        </xdr:nvGrpSpPr>
        <xdr:grpSpPr>
          <a:xfrm>
            <a:off x="86921" y="3019428"/>
            <a:ext cx="5529072" cy="93846"/>
            <a:chOff x="86921" y="314328"/>
            <a:chExt cx="5529072" cy="93846"/>
          </a:xfrm>
        </xdr:grpSpPr>
        <xdr:sp macro="" textlink="">
          <xdr:nvSpPr>
            <xdr:cNvPr id="4396" name="Rectangle 4395">
              <a:extLst>
                <a:ext uri="{FF2B5EF4-FFF2-40B4-BE49-F238E27FC236}">
                  <a16:creationId xmlns:a16="http://schemas.microsoft.com/office/drawing/2014/main" id="{7B238297-4548-7FBE-A545-762A0E6D5C2D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48</a:t>
              </a:r>
            </a:p>
          </xdr:txBody>
        </xdr:sp>
        <xdr:sp macro="" textlink="">
          <xdr:nvSpPr>
            <xdr:cNvPr id="4397" name="Rectangle 4396">
              <a:extLst>
                <a:ext uri="{FF2B5EF4-FFF2-40B4-BE49-F238E27FC236}">
                  <a16:creationId xmlns:a16="http://schemas.microsoft.com/office/drawing/2014/main" id="{F83A84C1-E514-DCC5-51FC-62AA22954F4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98" name="Rectangle 4397">
              <a:extLst>
                <a:ext uri="{FF2B5EF4-FFF2-40B4-BE49-F238E27FC236}">
                  <a16:creationId xmlns:a16="http://schemas.microsoft.com/office/drawing/2014/main" id="{2CAF49E8-1258-6C51-BC86-7A3964AEEB8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99" name="Rectangle 4398">
              <a:extLst>
                <a:ext uri="{FF2B5EF4-FFF2-40B4-BE49-F238E27FC236}">
                  <a16:creationId xmlns:a16="http://schemas.microsoft.com/office/drawing/2014/main" id="{4251614A-2622-9967-8344-57B645C389EB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00" name="Rectangle 4399">
              <a:extLst>
                <a:ext uri="{FF2B5EF4-FFF2-40B4-BE49-F238E27FC236}">
                  <a16:creationId xmlns:a16="http://schemas.microsoft.com/office/drawing/2014/main" id="{EC460BB0-25F3-ED78-F515-1BFB3609044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49</a:t>
              </a:r>
            </a:p>
          </xdr:txBody>
        </xdr:sp>
        <xdr:sp macro="" textlink="">
          <xdr:nvSpPr>
            <xdr:cNvPr id="4401" name="Rectangle 4400">
              <a:extLst>
                <a:ext uri="{FF2B5EF4-FFF2-40B4-BE49-F238E27FC236}">
                  <a16:creationId xmlns:a16="http://schemas.microsoft.com/office/drawing/2014/main" id="{5BCF9114-268F-CC69-D381-CFE3E577DB0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02" name="Rectangle 4401">
              <a:extLst>
                <a:ext uri="{FF2B5EF4-FFF2-40B4-BE49-F238E27FC236}">
                  <a16:creationId xmlns:a16="http://schemas.microsoft.com/office/drawing/2014/main" id="{64D4B3E9-CE01-2105-FC6F-3EE65749F20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03" name="Rectangle 4402">
              <a:extLst>
                <a:ext uri="{FF2B5EF4-FFF2-40B4-BE49-F238E27FC236}">
                  <a16:creationId xmlns:a16="http://schemas.microsoft.com/office/drawing/2014/main" id="{43242AF6-739A-F6D2-DDF6-6C94666802CC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50</a:t>
              </a:r>
            </a:p>
          </xdr:txBody>
        </xdr:sp>
        <xdr:sp macro="" textlink="">
          <xdr:nvSpPr>
            <xdr:cNvPr id="4404" name="Rectangle 4403">
              <a:extLst>
                <a:ext uri="{FF2B5EF4-FFF2-40B4-BE49-F238E27FC236}">
                  <a16:creationId xmlns:a16="http://schemas.microsoft.com/office/drawing/2014/main" id="{790FA7F3-C0D4-BEDA-5EAA-F8A6103D2E9B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05" name="Rectangle 4404">
              <a:extLst>
                <a:ext uri="{FF2B5EF4-FFF2-40B4-BE49-F238E27FC236}">
                  <a16:creationId xmlns:a16="http://schemas.microsoft.com/office/drawing/2014/main" id="{5EEBE72A-833D-A58A-9DAE-102D11E8C89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06" name="Rectangle 4405">
              <a:extLst>
                <a:ext uri="{FF2B5EF4-FFF2-40B4-BE49-F238E27FC236}">
                  <a16:creationId xmlns:a16="http://schemas.microsoft.com/office/drawing/2014/main" id="{B05A010D-DE51-45D2-7E2B-0778BB586EDC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07" name="Rectangle 4406">
              <a:extLst>
                <a:ext uri="{FF2B5EF4-FFF2-40B4-BE49-F238E27FC236}">
                  <a16:creationId xmlns:a16="http://schemas.microsoft.com/office/drawing/2014/main" id="{52D4CBBC-5F68-C2AC-CC9B-4F86A14008D1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08" name="Rectangle 4407">
              <a:extLst>
                <a:ext uri="{FF2B5EF4-FFF2-40B4-BE49-F238E27FC236}">
                  <a16:creationId xmlns:a16="http://schemas.microsoft.com/office/drawing/2014/main" id="{48BEBF6A-D3B4-9F2D-B33F-5AA8FFA672ED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51</a:t>
              </a:r>
            </a:p>
          </xdr:txBody>
        </xdr:sp>
        <xdr:sp macro="" textlink="">
          <xdr:nvSpPr>
            <xdr:cNvPr id="4409" name="Rectangle 4408">
              <a:extLst>
                <a:ext uri="{FF2B5EF4-FFF2-40B4-BE49-F238E27FC236}">
                  <a16:creationId xmlns:a16="http://schemas.microsoft.com/office/drawing/2014/main" id="{A32C44E7-C5DE-7733-69C0-D2C1DC232651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10" name="Rectangle 4409">
              <a:extLst>
                <a:ext uri="{FF2B5EF4-FFF2-40B4-BE49-F238E27FC236}">
                  <a16:creationId xmlns:a16="http://schemas.microsoft.com/office/drawing/2014/main" id="{C893A30F-E3D9-0243-7E72-5842325EA871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11" name="Rectangle 4410">
              <a:extLst>
                <a:ext uri="{FF2B5EF4-FFF2-40B4-BE49-F238E27FC236}">
                  <a16:creationId xmlns:a16="http://schemas.microsoft.com/office/drawing/2014/main" id="{D3B2CD28-C898-85D7-402C-E7F37BDE9E9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412" name="Rectangle 4411">
              <a:extLst>
                <a:ext uri="{FF2B5EF4-FFF2-40B4-BE49-F238E27FC236}">
                  <a16:creationId xmlns:a16="http://schemas.microsoft.com/office/drawing/2014/main" id="{1F563F03-3981-4BF8-0E2A-C52D8EA3B9B6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252" name="Group 4251">
            <a:extLst>
              <a:ext uri="{FF2B5EF4-FFF2-40B4-BE49-F238E27FC236}">
                <a16:creationId xmlns:a16="http://schemas.microsoft.com/office/drawing/2014/main" id="{A00B39D7-D6AA-63F3-C076-4067CB9E908B}"/>
              </a:ext>
            </a:extLst>
          </xdr:cNvPr>
          <xdr:cNvGrpSpPr/>
        </xdr:nvGrpSpPr>
        <xdr:grpSpPr>
          <a:xfrm>
            <a:off x="86921" y="3357566"/>
            <a:ext cx="5529072" cy="93846"/>
            <a:chOff x="86921" y="314328"/>
            <a:chExt cx="5529072" cy="93846"/>
          </a:xfrm>
        </xdr:grpSpPr>
        <xdr:sp macro="" textlink="">
          <xdr:nvSpPr>
            <xdr:cNvPr id="4379" name="Rectangle 4378">
              <a:extLst>
                <a:ext uri="{FF2B5EF4-FFF2-40B4-BE49-F238E27FC236}">
                  <a16:creationId xmlns:a16="http://schemas.microsoft.com/office/drawing/2014/main" id="{8CA41D60-39F8-6218-F38B-B2721D15EFB8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52</a:t>
              </a:r>
            </a:p>
          </xdr:txBody>
        </xdr:sp>
        <xdr:sp macro="" textlink="">
          <xdr:nvSpPr>
            <xdr:cNvPr id="4380" name="Rectangle 4379">
              <a:extLst>
                <a:ext uri="{FF2B5EF4-FFF2-40B4-BE49-F238E27FC236}">
                  <a16:creationId xmlns:a16="http://schemas.microsoft.com/office/drawing/2014/main" id="{905AF7B0-BFD5-F08F-6578-769BDD765033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81" name="Rectangle 4380">
              <a:extLst>
                <a:ext uri="{FF2B5EF4-FFF2-40B4-BE49-F238E27FC236}">
                  <a16:creationId xmlns:a16="http://schemas.microsoft.com/office/drawing/2014/main" id="{663D8828-F84A-9B5F-AC6F-ABFFCF8ABCC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82" name="Rectangle 4381">
              <a:extLst>
                <a:ext uri="{FF2B5EF4-FFF2-40B4-BE49-F238E27FC236}">
                  <a16:creationId xmlns:a16="http://schemas.microsoft.com/office/drawing/2014/main" id="{08FD396C-3E6B-88B8-4D31-B90D5589A134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83" name="Rectangle 4382">
              <a:extLst>
                <a:ext uri="{FF2B5EF4-FFF2-40B4-BE49-F238E27FC236}">
                  <a16:creationId xmlns:a16="http://schemas.microsoft.com/office/drawing/2014/main" id="{581DDB8B-E7AD-4CA5-91A2-ACCD3AF01FE4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84" name="Rectangle 4383">
              <a:extLst>
                <a:ext uri="{FF2B5EF4-FFF2-40B4-BE49-F238E27FC236}">
                  <a16:creationId xmlns:a16="http://schemas.microsoft.com/office/drawing/2014/main" id="{4CB29204-9D57-601B-B984-72F5F2C21A07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85" name="Rectangle 4384">
              <a:extLst>
                <a:ext uri="{FF2B5EF4-FFF2-40B4-BE49-F238E27FC236}">
                  <a16:creationId xmlns:a16="http://schemas.microsoft.com/office/drawing/2014/main" id="{35BDA5FB-E0E5-C5D5-012B-D55CC1E5AF08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53</a:t>
              </a:r>
            </a:p>
          </xdr:txBody>
        </xdr:sp>
        <xdr:sp macro="" textlink="">
          <xdr:nvSpPr>
            <xdr:cNvPr id="4386" name="Rectangle 4385">
              <a:extLst>
                <a:ext uri="{FF2B5EF4-FFF2-40B4-BE49-F238E27FC236}">
                  <a16:creationId xmlns:a16="http://schemas.microsoft.com/office/drawing/2014/main" id="{8A69D36E-14F3-7F71-D968-2B3ACB45C0BD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87" name="Rectangle 4386">
              <a:extLst>
                <a:ext uri="{FF2B5EF4-FFF2-40B4-BE49-F238E27FC236}">
                  <a16:creationId xmlns:a16="http://schemas.microsoft.com/office/drawing/2014/main" id="{31EDCC49-9B38-8CFE-8DC4-58A53304162C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88" name="Rectangle 4387">
              <a:extLst>
                <a:ext uri="{FF2B5EF4-FFF2-40B4-BE49-F238E27FC236}">
                  <a16:creationId xmlns:a16="http://schemas.microsoft.com/office/drawing/2014/main" id="{79E238D4-3931-DD58-051D-CB33AF72DDED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89" name="Rectangle 4388">
              <a:extLst>
                <a:ext uri="{FF2B5EF4-FFF2-40B4-BE49-F238E27FC236}">
                  <a16:creationId xmlns:a16="http://schemas.microsoft.com/office/drawing/2014/main" id="{138B0A99-D58F-4414-023D-048AEAE0B310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54</a:t>
              </a:r>
            </a:p>
          </xdr:txBody>
        </xdr:sp>
        <xdr:sp macro="" textlink="">
          <xdr:nvSpPr>
            <xdr:cNvPr id="4390" name="Rectangle 4389">
              <a:extLst>
                <a:ext uri="{FF2B5EF4-FFF2-40B4-BE49-F238E27FC236}">
                  <a16:creationId xmlns:a16="http://schemas.microsoft.com/office/drawing/2014/main" id="{C4806386-CF55-2BAE-8AA5-457D50C09A5B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55</a:t>
              </a:r>
            </a:p>
          </xdr:txBody>
        </xdr:sp>
        <xdr:sp macro="" textlink="">
          <xdr:nvSpPr>
            <xdr:cNvPr id="4391" name="Rectangle 4390">
              <a:extLst>
                <a:ext uri="{FF2B5EF4-FFF2-40B4-BE49-F238E27FC236}">
                  <a16:creationId xmlns:a16="http://schemas.microsoft.com/office/drawing/2014/main" id="{C815BF23-1661-3806-8B76-DCF3B4DC949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92" name="Rectangle 4391">
              <a:extLst>
                <a:ext uri="{FF2B5EF4-FFF2-40B4-BE49-F238E27FC236}">
                  <a16:creationId xmlns:a16="http://schemas.microsoft.com/office/drawing/2014/main" id="{688A1BDC-D27D-B4F4-2355-A2194CBAAEC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56</a:t>
              </a:r>
            </a:p>
          </xdr:txBody>
        </xdr:sp>
        <xdr:sp macro="" textlink="">
          <xdr:nvSpPr>
            <xdr:cNvPr id="4393" name="Rectangle 4392">
              <a:extLst>
                <a:ext uri="{FF2B5EF4-FFF2-40B4-BE49-F238E27FC236}">
                  <a16:creationId xmlns:a16="http://schemas.microsoft.com/office/drawing/2014/main" id="{3332739E-9CAE-CD39-F6BB-BB57E5EBB1F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94" name="Rectangle 4393">
              <a:extLst>
                <a:ext uri="{FF2B5EF4-FFF2-40B4-BE49-F238E27FC236}">
                  <a16:creationId xmlns:a16="http://schemas.microsoft.com/office/drawing/2014/main" id="{D00805CE-5EB9-2F40-C4DC-9E451EC19EC1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95" name="Rectangle 4394">
              <a:extLst>
                <a:ext uri="{FF2B5EF4-FFF2-40B4-BE49-F238E27FC236}">
                  <a16:creationId xmlns:a16="http://schemas.microsoft.com/office/drawing/2014/main" id="{6B7F54B4-6635-D1AD-52DE-EEFF0CD873C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253" name="Group 4252">
            <a:extLst>
              <a:ext uri="{FF2B5EF4-FFF2-40B4-BE49-F238E27FC236}">
                <a16:creationId xmlns:a16="http://schemas.microsoft.com/office/drawing/2014/main" id="{476F30FC-C82E-3776-1A0E-0F204C7229A7}"/>
              </a:ext>
            </a:extLst>
          </xdr:cNvPr>
          <xdr:cNvGrpSpPr/>
        </xdr:nvGrpSpPr>
        <xdr:grpSpPr>
          <a:xfrm>
            <a:off x="86921" y="3695703"/>
            <a:ext cx="5529072" cy="93846"/>
            <a:chOff x="86921" y="314328"/>
            <a:chExt cx="5529072" cy="93846"/>
          </a:xfrm>
        </xdr:grpSpPr>
        <xdr:sp macro="" textlink="">
          <xdr:nvSpPr>
            <xdr:cNvPr id="4362" name="Rectangle 4361">
              <a:extLst>
                <a:ext uri="{FF2B5EF4-FFF2-40B4-BE49-F238E27FC236}">
                  <a16:creationId xmlns:a16="http://schemas.microsoft.com/office/drawing/2014/main" id="{3944AA32-4C8D-4198-881B-8588BF73598D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57</a:t>
              </a:r>
            </a:p>
          </xdr:txBody>
        </xdr:sp>
        <xdr:sp macro="" textlink="">
          <xdr:nvSpPr>
            <xdr:cNvPr id="4363" name="Rectangle 4362">
              <a:extLst>
                <a:ext uri="{FF2B5EF4-FFF2-40B4-BE49-F238E27FC236}">
                  <a16:creationId xmlns:a16="http://schemas.microsoft.com/office/drawing/2014/main" id="{DAF32CC1-D178-52ED-5096-419CDA1FD59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64" name="Rectangle 4363">
              <a:extLst>
                <a:ext uri="{FF2B5EF4-FFF2-40B4-BE49-F238E27FC236}">
                  <a16:creationId xmlns:a16="http://schemas.microsoft.com/office/drawing/2014/main" id="{864D8D87-7D43-155E-6D07-85A6E06EC61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65" name="Rectangle 4364">
              <a:extLst>
                <a:ext uri="{FF2B5EF4-FFF2-40B4-BE49-F238E27FC236}">
                  <a16:creationId xmlns:a16="http://schemas.microsoft.com/office/drawing/2014/main" id="{CAD52365-F2EC-5636-F7B3-CAC3C4C3F20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66" name="Rectangle 4365">
              <a:extLst>
                <a:ext uri="{FF2B5EF4-FFF2-40B4-BE49-F238E27FC236}">
                  <a16:creationId xmlns:a16="http://schemas.microsoft.com/office/drawing/2014/main" id="{9467C30B-FE18-87E3-5897-4BCCD18D7B0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58</a:t>
              </a:r>
            </a:p>
          </xdr:txBody>
        </xdr:sp>
        <xdr:sp macro="" textlink="">
          <xdr:nvSpPr>
            <xdr:cNvPr id="4367" name="Rectangle 4366">
              <a:extLst>
                <a:ext uri="{FF2B5EF4-FFF2-40B4-BE49-F238E27FC236}">
                  <a16:creationId xmlns:a16="http://schemas.microsoft.com/office/drawing/2014/main" id="{7C7F02C9-AC4F-937D-EB92-EE659C1A128B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59</a:t>
              </a:r>
            </a:p>
          </xdr:txBody>
        </xdr:sp>
        <xdr:sp macro="" textlink="">
          <xdr:nvSpPr>
            <xdr:cNvPr id="4368" name="Rectangle 4367">
              <a:extLst>
                <a:ext uri="{FF2B5EF4-FFF2-40B4-BE49-F238E27FC236}">
                  <a16:creationId xmlns:a16="http://schemas.microsoft.com/office/drawing/2014/main" id="{AAB96AF6-9800-E042-A153-20E104E61893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69" name="Rectangle 4368">
              <a:extLst>
                <a:ext uri="{FF2B5EF4-FFF2-40B4-BE49-F238E27FC236}">
                  <a16:creationId xmlns:a16="http://schemas.microsoft.com/office/drawing/2014/main" id="{6FC286DF-0275-AC64-3BF0-30B79039E5A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70" name="Rectangle 4369">
              <a:extLst>
                <a:ext uri="{FF2B5EF4-FFF2-40B4-BE49-F238E27FC236}">
                  <a16:creationId xmlns:a16="http://schemas.microsoft.com/office/drawing/2014/main" id="{1CD8EB10-8BB5-26BE-DC84-A9DABDF6D1EB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71" name="Rectangle 4370">
              <a:extLst>
                <a:ext uri="{FF2B5EF4-FFF2-40B4-BE49-F238E27FC236}">
                  <a16:creationId xmlns:a16="http://schemas.microsoft.com/office/drawing/2014/main" id="{E8E2ECB9-1D9C-1673-9EFF-0A39E9AC569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72" name="Rectangle 4371">
              <a:extLst>
                <a:ext uri="{FF2B5EF4-FFF2-40B4-BE49-F238E27FC236}">
                  <a16:creationId xmlns:a16="http://schemas.microsoft.com/office/drawing/2014/main" id="{D1DEAB00-6472-9A25-56D7-C7DE82692EB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73" name="Rectangle 4372">
              <a:extLst>
                <a:ext uri="{FF2B5EF4-FFF2-40B4-BE49-F238E27FC236}">
                  <a16:creationId xmlns:a16="http://schemas.microsoft.com/office/drawing/2014/main" id="{A1E2AD84-D3A3-FCC1-3A3C-F98BBE420BD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74" name="Rectangle 4373">
              <a:extLst>
                <a:ext uri="{FF2B5EF4-FFF2-40B4-BE49-F238E27FC236}">
                  <a16:creationId xmlns:a16="http://schemas.microsoft.com/office/drawing/2014/main" id="{F0606DA8-AAA8-A396-192C-B200D4CE1459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75" name="Rectangle 4374">
              <a:extLst>
                <a:ext uri="{FF2B5EF4-FFF2-40B4-BE49-F238E27FC236}">
                  <a16:creationId xmlns:a16="http://schemas.microsoft.com/office/drawing/2014/main" id="{021CD547-E3BD-6906-F854-B12EF9764C7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60</a:t>
              </a:r>
            </a:p>
          </xdr:txBody>
        </xdr:sp>
        <xdr:sp macro="" textlink="">
          <xdr:nvSpPr>
            <xdr:cNvPr id="4376" name="Rectangle 4375">
              <a:extLst>
                <a:ext uri="{FF2B5EF4-FFF2-40B4-BE49-F238E27FC236}">
                  <a16:creationId xmlns:a16="http://schemas.microsoft.com/office/drawing/2014/main" id="{CBF6FFCC-D4C3-CD01-71A0-363A3CCEF7D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77" name="Rectangle 4376">
              <a:extLst>
                <a:ext uri="{FF2B5EF4-FFF2-40B4-BE49-F238E27FC236}">
                  <a16:creationId xmlns:a16="http://schemas.microsoft.com/office/drawing/2014/main" id="{341483E2-2E2B-3C2B-F16A-3EF67FE6407A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78" name="Rectangle 4377">
              <a:extLst>
                <a:ext uri="{FF2B5EF4-FFF2-40B4-BE49-F238E27FC236}">
                  <a16:creationId xmlns:a16="http://schemas.microsoft.com/office/drawing/2014/main" id="{8A1F6D34-35EB-39BD-2A68-5E5339EF97F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254" name="Group 4253">
            <a:extLst>
              <a:ext uri="{FF2B5EF4-FFF2-40B4-BE49-F238E27FC236}">
                <a16:creationId xmlns:a16="http://schemas.microsoft.com/office/drawing/2014/main" id="{7654D8F3-68E5-632D-4E5A-C0F23016B6F4}"/>
              </a:ext>
            </a:extLst>
          </xdr:cNvPr>
          <xdr:cNvGrpSpPr/>
        </xdr:nvGrpSpPr>
        <xdr:grpSpPr>
          <a:xfrm>
            <a:off x="86921" y="4033841"/>
            <a:ext cx="5529072" cy="93846"/>
            <a:chOff x="86921" y="314328"/>
            <a:chExt cx="5529072" cy="93846"/>
          </a:xfrm>
        </xdr:grpSpPr>
        <xdr:sp macro="" textlink="">
          <xdr:nvSpPr>
            <xdr:cNvPr id="4345" name="Rectangle 4344">
              <a:extLst>
                <a:ext uri="{FF2B5EF4-FFF2-40B4-BE49-F238E27FC236}">
                  <a16:creationId xmlns:a16="http://schemas.microsoft.com/office/drawing/2014/main" id="{C3B84305-2C34-C1BB-CF96-E80E14AC60AA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61</a:t>
              </a:r>
            </a:p>
          </xdr:txBody>
        </xdr:sp>
        <xdr:sp macro="" textlink="">
          <xdr:nvSpPr>
            <xdr:cNvPr id="4346" name="Rectangle 4345">
              <a:extLst>
                <a:ext uri="{FF2B5EF4-FFF2-40B4-BE49-F238E27FC236}">
                  <a16:creationId xmlns:a16="http://schemas.microsoft.com/office/drawing/2014/main" id="{CAFBB94D-7C98-B570-770B-584A4E438D5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47" name="Rectangle 4346">
              <a:extLst>
                <a:ext uri="{FF2B5EF4-FFF2-40B4-BE49-F238E27FC236}">
                  <a16:creationId xmlns:a16="http://schemas.microsoft.com/office/drawing/2014/main" id="{FB6CDB73-5246-D025-B5E6-B7CB84A421E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48" name="Rectangle 4347">
              <a:extLst>
                <a:ext uri="{FF2B5EF4-FFF2-40B4-BE49-F238E27FC236}">
                  <a16:creationId xmlns:a16="http://schemas.microsoft.com/office/drawing/2014/main" id="{198BD5D3-97D1-D8CC-AB35-348637CBB27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62</a:t>
              </a:r>
            </a:p>
          </xdr:txBody>
        </xdr:sp>
        <xdr:sp macro="" textlink="">
          <xdr:nvSpPr>
            <xdr:cNvPr id="4349" name="Rectangle 4348">
              <a:extLst>
                <a:ext uri="{FF2B5EF4-FFF2-40B4-BE49-F238E27FC236}">
                  <a16:creationId xmlns:a16="http://schemas.microsoft.com/office/drawing/2014/main" id="{5AE27875-19C9-7DA1-EDA3-47A1BF85FF9A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50" name="Rectangle 4349">
              <a:extLst>
                <a:ext uri="{FF2B5EF4-FFF2-40B4-BE49-F238E27FC236}">
                  <a16:creationId xmlns:a16="http://schemas.microsoft.com/office/drawing/2014/main" id="{995F6316-C065-3982-0D87-77D7C4A90051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63</a:t>
              </a:r>
            </a:p>
          </xdr:txBody>
        </xdr:sp>
        <xdr:sp macro="" textlink="">
          <xdr:nvSpPr>
            <xdr:cNvPr id="4351" name="Rectangle 4350">
              <a:extLst>
                <a:ext uri="{FF2B5EF4-FFF2-40B4-BE49-F238E27FC236}">
                  <a16:creationId xmlns:a16="http://schemas.microsoft.com/office/drawing/2014/main" id="{B6047422-FB90-DF9D-786B-CC43C817BF10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52" name="Rectangle 4351">
              <a:extLst>
                <a:ext uri="{FF2B5EF4-FFF2-40B4-BE49-F238E27FC236}">
                  <a16:creationId xmlns:a16="http://schemas.microsoft.com/office/drawing/2014/main" id="{08C18C58-563C-B60C-3176-3EAD0281816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53" name="Rectangle 4352">
              <a:extLst>
                <a:ext uri="{FF2B5EF4-FFF2-40B4-BE49-F238E27FC236}">
                  <a16:creationId xmlns:a16="http://schemas.microsoft.com/office/drawing/2014/main" id="{0EC7E312-ED2A-6851-DF34-414C225BB3AA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54" name="Rectangle 4353">
              <a:extLst>
                <a:ext uri="{FF2B5EF4-FFF2-40B4-BE49-F238E27FC236}">
                  <a16:creationId xmlns:a16="http://schemas.microsoft.com/office/drawing/2014/main" id="{03C1083A-F5B2-462B-C8DD-6C7EBF2421F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55" name="Rectangle 4354">
              <a:extLst>
                <a:ext uri="{FF2B5EF4-FFF2-40B4-BE49-F238E27FC236}">
                  <a16:creationId xmlns:a16="http://schemas.microsoft.com/office/drawing/2014/main" id="{67AAC44A-1815-2A20-C68E-59510D88AAEE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64</a:t>
              </a:r>
            </a:p>
          </xdr:txBody>
        </xdr:sp>
        <xdr:sp macro="" textlink="">
          <xdr:nvSpPr>
            <xdr:cNvPr id="4356" name="Rectangle 4355">
              <a:extLst>
                <a:ext uri="{FF2B5EF4-FFF2-40B4-BE49-F238E27FC236}">
                  <a16:creationId xmlns:a16="http://schemas.microsoft.com/office/drawing/2014/main" id="{88286844-1EBA-AC22-92B4-644EE5ACE4F5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57" name="Rectangle 4356">
              <a:extLst>
                <a:ext uri="{FF2B5EF4-FFF2-40B4-BE49-F238E27FC236}">
                  <a16:creationId xmlns:a16="http://schemas.microsoft.com/office/drawing/2014/main" id="{7766C485-D71F-1BA4-D66A-9C21DD143D59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65</a:t>
              </a:r>
            </a:p>
          </xdr:txBody>
        </xdr:sp>
        <xdr:sp macro="" textlink="">
          <xdr:nvSpPr>
            <xdr:cNvPr id="4358" name="Rectangle 4357">
              <a:extLst>
                <a:ext uri="{FF2B5EF4-FFF2-40B4-BE49-F238E27FC236}">
                  <a16:creationId xmlns:a16="http://schemas.microsoft.com/office/drawing/2014/main" id="{B6424DA4-9B28-BE35-4006-33D8ED6595A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59" name="Rectangle 4358">
              <a:extLst>
                <a:ext uri="{FF2B5EF4-FFF2-40B4-BE49-F238E27FC236}">
                  <a16:creationId xmlns:a16="http://schemas.microsoft.com/office/drawing/2014/main" id="{D148664A-E880-6ABB-D1D3-BE88203A0B3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66</a:t>
              </a:r>
            </a:p>
          </xdr:txBody>
        </xdr:sp>
        <xdr:sp macro="" textlink="">
          <xdr:nvSpPr>
            <xdr:cNvPr id="4360" name="Rectangle 4359">
              <a:extLst>
                <a:ext uri="{FF2B5EF4-FFF2-40B4-BE49-F238E27FC236}">
                  <a16:creationId xmlns:a16="http://schemas.microsoft.com/office/drawing/2014/main" id="{641D16F9-6C18-2A44-4634-FC63B2D4EBEA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61" name="Rectangle 4360">
              <a:extLst>
                <a:ext uri="{FF2B5EF4-FFF2-40B4-BE49-F238E27FC236}">
                  <a16:creationId xmlns:a16="http://schemas.microsoft.com/office/drawing/2014/main" id="{CD5837C5-CBC8-0C9C-C0D2-7FACF54D9A2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255" name="Group 4254">
            <a:extLst>
              <a:ext uri="{FF2B5EF4-FFF2-40B4-BE49-F238E27FC236}">
                <a16:creationId xmlns:a16="http://schemas.microsoft.com/office/drawing/2014/main" id="{98F92E30-36F1-6DF4-2CD0-F59A88E2B214}"/>
              </a:ext>
            </a:extLst>
          </xdr:cNvPr>
          <xdr:cNvGrpSpPr/>
        </xdr:nvGrpSpPr>
        <xdr:grpSpPr>
          <a:xfrm>
            <a:off x="86921" y="4371978"/>
            <a:ext cx="5529072" cy="93846"/>
            <a:chOff x="86921" y="314328"/>
            <a:chExt cx="5529072" cy="93846"/>
          </a:xfrm>
        </xdr:grpSpPr>
        <xdr:sp macro="" textlink="">
          <xdr:nvSpPr>
            <xdr:cNvPr id="4328" name="Rectangle 4327">
              <a:extLst>
                <a:ext uri="{FF2B5EF4-FFF2-40B4-BE49-F238E27FC236}">
                  <a16:creationId xmlns:a16="http://schemas.microsoft.com/office/drawing/2014/main" id="{49DB4137-22DA-672F-5DB6-24DA659DE3B2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29" name="Rectangle 4328">
              <a:extLst>
                <a:ext uri="{FF2B5EF4-FFF2-40B4-BE49-F238E27FC236}">
                  <a16:creationId xmlns:a16="http://schemas.microsoft.com/office/drawing/2014/main" id="{3B41B1D8-4F76-42B5-0387-47B0B25A37D6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30" name="Rectangle 4329">
              <a:extLst>
                <a:ext uri="{FF2B5EF4-FFF2-40B4-BE49-F238E27FC236}">
                  <a16:creationId xmlns:a16="http://schemas.microsoft.com/office/drawing/2014/main" id="{DA92AAE7-7CC3-1F36-3118-B15085BAE37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31" name="Rectangle 4330">
              <a:extLst>
                <a:ext uri="{FF2B5EF4-FFF2-40B4-BE49-F238E27FC236}">
                  <a16:creationId xmlns:a16="http://schemas.microsoft.com/office/drawing/2014/main" id="{537DD326-8E6D-DBA3-B331-6219B177E607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67</a:t>
              </a:r>
            </a:p>
          </xdr:txBody>
        </xdr:sp>
        <xdr:sp macro="" textlink="">
          <xdr:nvSpPr>
            <xdr:cNvPr id="4332" name="Rectangle 4331">
              <a:extLst>
                <a:ext uri="{FF2B5EF4-FFF2-40B4-BE49-F238E27FC236}">
                  <a16:creationId xmlns:a16="http://schemas.microsoft.com/office/drawing/2014/main" id="{F73D7FF3-F995-3B63-BA1A-7E9DCA87C3F4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68</a:t>
              </a:r>
            </a:p>
          </xdr:txBody>
        </xdr:sp>
        <xdr:sp macro="" textlink="">
          <xdr:nvSpPr>
            <xdr:cNvPr id="4333" name="Rectangle 4332">
              <a:extLst>
                <a:ext uri="{FF2B5EF4-FFF2-40B4-BE49-F238E27FC236}">
                  <a16:creationId xmlns:a16="http://schemas.microsoft.com/office/drawing/2014/main" id="{B80C6659-078B-30BA-10E9-46ECA40640E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34" name="Rectangle 4333">
              <a:extLst>
                <a:ext uri="{FF2B5EF4-FFF2-40B4-BE49-F238E27FC236}">
                  <a16:creationId xmlns:a16="http://schemas.microsoft.com/office/drawing/2014/main" id="{00251131-7A10-2BA3-5A46-E543BFC65EDA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35" name="Rectangle 4334">
              <a:extLst>
                <a:ext uri="{FF2B5EF4-FFF2-40B4-BE49-F238E27FC236}">
                  <a16:creationId xmlns:a16="http://schemas.microsoft.com/office/drawing/2014/main" id="{171600F5-9A04-37B1-9D5D-E22267396FA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36" name="Rectangle 4335">
              <a:extLst>
                <a:ext uri="{FF2B5EF4-FFF2-40B4-BE49-F238E27FC236}">
                  <a16:creationId xmlns:a16="http://schemas.microsoft.com/office/drawing/2014/main" id="{362FF468-2AB1-8561-103E-E171259977E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69</a:t>
              </a:r>
            </a:p>
          </xdr:txBody>
        </xdr:sp>
        <xdr:sp macro="" textlink="">
          <xdr:nvSpPr>
            <xdr:cNvPr id="4337" name="Rectangle 4336">
              <a:extLst>
                <a:ext uri="{FF2B5EF4-FFF2-40B4-BE49-F238E27FC236}">
                  <a16:creationId xmlns:a16="http://schemas.microsoft.com/office/drawing/2014/main" id="{7B1EB675-E88B-A8CC-5068-30CD6DF2244D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70</a:t>
              </a:r>
            </a:p>
          </xdr:txBody>
        </xdr:sp>
        <xdr:sp macro="" textlink="">
          <xdr:nvSpPr>
            <xdr:cNvPr id="4338" name="Rectangle 4337">
              <a:extLst>
                <a:ext uri="{FF2B5EF4-FFF2-40B4-BE49-F238E27FC236}">
                  <a16:creationId xmlns:a16="http://schemas.microsoft.com/office/drawing/2014/main" id="{1505114B-883E-49DD-8226-3044EDA1E3CE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39" name="Rectangle 4338">
              <a:extLst>
                <a:ext uri="{FF2B5EF4-FFF2-40B4-BE49-F238E27FC236}">
                  <a16:creationId xmlns:a16="http://schemas.microsoft.com/office/drawing/2014/main" id="{C5C20C3F-864F-D484-10B5-8776F1A511AA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40" name="Rectangle 4339">
              <a:extLst>
                <a:ext uri="{FF2B5EF4-FFF2-40B4-BE49-F238E27FC236}">
                  <a16:creationId xmlns:a16="http://schemas.microsoft.com/office/drawing/2014/main" id="{6FB113E1-CAAA-AD82-A771-571FFE7BE3A2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41" name="Rectangle 4340">
              <a:extLst>
                <a:ext uri="{FF2B5EF4-FFF2-40B4-BE49-F238E27FC236}">
                  <a16:creationId xmlns:a16="http://schemas.microsoft.com/office/drawing/2014/main" id="{66E7B287-30CC-6908-6C8B-1AC30E623ED6}"/>
                </a:ext>
              </a:extLst>
            </xdr:cNvPr>
            <xdr:cNvSpPr/>
          </xdr:nvSpPr>
          <xdr:spPr>
            <a:xfrm>
              <a:off x="44969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71</a:t>
              </a:r>
            </a:p>
          </xdr:txBody>
        </xdr:sp>
        <xdr:sp macro="" textlink="">
          <xdr:nvSpPr>
            <xdr:cNvPr id="4342" name="Rectangle 4341">
              <a:extLst>
                <a:ext uri="{FF2B5EF4-FFF2-40B4-BE49-F238E27FC236}">
                  <a16:creationId xmlns:a16="http://schemas.microsoft.com/office/drawing/2014/main" id="{47447175-04D7-9488-5B31-B0DC619C675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43" name="Rectangle 4342">
              <a:extLst>
                <a:ext uri="{FF2B5EF4-FFF2-40B4-BE49-F238E27FC236}">
                  <a16:creationId xmlns:a16="http://schemas.microsoft.com/office/drawing/2014/main" id="{8FC83DBA-3F92-4709-7B45-D18D94BAD37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44" name="Rectangle 4343">
              <a:extLst>
                <a:ext uri="{FF2B5EF4-FFF2-40B4-BE49-F238E27FC236}">
                  <a16:creationId xmlns:a16="http://schemas.microsoft.com/office/drawing/2014/main" id="{4EE660C3-94E0-A9EF-0878-28243B392A01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256" name="Group 4255">
            <a:extLst>
              <a:ext uri="{FF2B5EF4-FFF2-40B4-BE49-F238E27FC236}">
                <a16:creationId xmlns:a16="http://schemas.microsoft.com/office/drawing/2014/main" id="{EED55118-F0B6-5A64-A86F-3F681530E373}"/>
              </a:ext>
            </a:extLst>
          </xdr:cNvPr>
          <xdr:cNvGrpSpPr/>
        </xdr:nvGrpSpPr>
        <xdr:grpSpPr>
          <a:xfrm>
            <a:off x="86921" y="4710116"/>
            <a:ext cx="5529072" cy="93846"/>
            <a:chOff x="86921" y="314328"/>
            <a:chExt cx="5529072" cy="93846"/>
          </a:xfrm>
        </xdr:grpSpPr>
        <xdr:sp macro="" textlink="">
          <xdr:nvSpPr>
            <xdr:cNvPr id="4311" name="Rectangle 4310">
              <a:extLst>
                <a:ext uri="{FF2B5EF4-FFF2-40B4-BE49-F238E27FC236}">
                  <a16:creationId xmlns:a16="http://schemas.microsoft.com/office/drawing/2014/main" id="{2746430D-8F28-2546-4236-F25FB00475F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72</a:t>
              </a:r>
            </a:p>
          </xdr:txBody>
        </xdr:sp>
        <xdr:sp macro="" textlink="">
          <xdr:nvSpPr>
            <xdr:cNvPr id="4312" name="Rectangle 4311">
              <a:extLst>
                <a:ext uri="{FF2B5EF4-FFF2-40B4-BE49-F238E27FC236}">
                  <a16:creationId xmlns:a16="http://schemas.microsoft.com/office/drawing/2014/main" id="{28FD9D08-FAFE-A389-AE6B-EA7688BFBB8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73</a:t>
              </a:r>
            </a:p>
          </xdr:txBody>
        </xdr:sp>
        <xdr:sp macro="" textlink="">
          <xdr:nvSpPr>
            <xdr:cNvPr id="4313" name="Rectangle 4312">
              <a:extLst>
                <a:ext uri="{FF2B5EF4-FFF2-40B4-BE49-F238E27FC236}">
                  <a16:creationId xmlns:a16="http://schemas.microsoft.com/office/drawing/2014/main" id="{F93742D8-3C99-E720-14D9-3F93E15B82D9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74</a:t>
              </a:r>
            </a:p>
          </xdr:txBody>
        </xdr:sp>
        <xdr:sp macro="" textlink="">
          <xdr:nvSpPr>
            <xdr:cNvPr id="4314" name="Rectangle 4313">
              <a:extLst>
                <a:ext uri="{FF2B5EF4-FFF2-40B4-BE49-F238E27FC236}">
                  <a16:creationId xmlns:a16="http://schemas.microsoft.com/office/drawing/2014/main" id="{B50BA92D-3AC3-B989-2BAB-E7BE04D0C73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15" name="Rectangle 4314">
              <a:extLst>
                <a:ext uri="{FF2B5EF4-FFF2-40B4-BE49-F238E27FC236}">
                  <a16:creationId xmlns:a16="http://schemas.microsoft.com/office/drawing/2014/main" id="{DE653FF4-0C9E-1005-3AFF-E6B420BDD98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16" name="Rectangle 4315">
              <a:extLst>
                <a:ext uri="{FF2B5EF4-FFF2-40B4-BE49-F238E27FC236}">
                  <a16:creationId xmlns:a16="http://schemas.microsoft.com/office/drawing/2014/main" id="{1B57E76F-7D33-0785-D189-1B549D2FF8C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17" name="Rectangle 4316">
              <a:extLst>
                <a:ext uri="{FF2B5EF4-FFF2-40B4-BE49-F238E27FC236}">
                  <a16:creationId xmlns:a16="http://schemas.microsoft.com/office/drawing/2014/main" id="{E73DB4B4-A52F-0182-C4EF-0F9D9E741EE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18" name="Rectangle 4317">
              <a:extLst>
                <a:ext uri="{FF2B5EF4-FFF2-40B4-BE49-F238E27FC236}">
                  <a16:creationId xmlns:a16="http://schemas.microsoft.com/office/drawing/2014/main" id="{F3E148F8-3536-0773-FB71-C4BDD4CEFA0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75</a:t>
              </a:r>
            </a:p>
          </xdr:txBody>
        </xdr:sp>
        <xdr:sp macro="" textlink="">
          <xdr:nvSpPr>
            <xdr:cNvPr id="4319" name="Rectangle 4318">
              <a:extLst>
                <a:ext uri="{FF2B5EF4-FFF2-40B4-BE49-F238E27FC236}">
                  <a16:creationId xmlns:a16="http://schemas.microsoft.com/office/drawing/2014/main" id="{6800D952-E1F1-3467-B3C4-02A15EF834E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20" name="Rectangle 4319">
              <a:extLst>
                <a:ext uri="{FF2B5EF4-FFF2-40B4-BE49-F238E27FC236}">
                  <a16:creationId xmlns:a16="http://schemas.microsoft.com/office/drawing/2014/main" id="{50D602A5-16C3-4A65-F6B7-0ED933B5AFB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21" name="Rectangle 4320">
              <a:extLst>
                <a:ext uri="{FF2B5EF4-FFF2-40B4-BE49-F238E27FC236}">
                  <a16:creationId xmlns:a16="http://schemas.microsoft.com/office/drawing/2014/main" id="{47AC5837-18FB-6A57-BED7-3ADE8CC5DDA7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22" name="Rectangle 4321">
              <a:extLst>
                <a:ext uri="{FF2B5EF4-FFF2-40B4-BE49-F238E27FC236}">
                  <a16:creationId xmlns:a16="http://schemas.microsoft.com/office/drawing/2014/main" id="{FC2AFF9A-9403-DF6B-A3BD-63C7BF38E8BC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23" name="Rectangle 4322">
              <a:extLst>
                <a:ext uri="{FF2B5EF4-FFF2-40B4-BE49-F238E27FC236}">
                  <a16:creationId xmlns:a16="http://schemas.microsoft.com/office/drawing/2014/main" id="{A90F59B8-6805-D412-2583-696C87FA7D57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76</a:t>
              </a:r>
            </a:p>
          </xdr:txBody>
        </xdr:sp>
        <xdr:sp macro="" textlink="">
          <xdr:nvSpPr>
            <xdr:cNvPr id="4324" name="Rectangle 4323">
              <a:extLst>
                <a:ext uri="{FF2B5EF4-FFF2-40B4-BE49-F238E27FC236}">
                  <a16:creationId xmlns:a16="http://schemas.microsoft.com/office/drawing/2014/main" id="{9CD1E374-950A-FD16-06DA-B889B5BCB38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25" name="Rectangle 4324">
              <a:extLst>
                <a:ext uri="{FF2B5EF4-FFF2-40B4-BE49-F238E27FC236}">
                  <a16:creationId xmlns:a16="http://schemas.microsoft.com/office/drawing/2014/main" id="{04428E7F-2430-D87D-3108-E6D5B0C639E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77</a:t>
              </a:r>
            </a:p>
          </xdr:txBody>
        </xdr:sp>
        <xdr:sp macro="" textlink="">
          <xdr:nvSpPr>
            <xdr:cNvPr id="4326" name="Rectangle 4325">
              <a:extLst>
                <a:ext uri="{FF2B5EF4-FFF2-40B4-BE49-F238E27FC236}">
                  <a16:creationId xmlns:a16="http://schemas.microsoft.com/office/drawing/2014/main" id="{058B8430-043E-D792-B8E9-009CDC484A1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78</a:t>
              </a:r>
            </a:p>
          </xdr:txBody>
        </xdr:sp>
        <xdr:sp macro="" textlink="">
          <xdr:nvSpPr>
            <xdr:cNvPr id="4327" name="Rectangle 4326">
              <a:extLst>
                <a:ext uri="{FF2B5EF4-FFF2-40B4-BE49-F238E27FC236}">
                  <a16:creationId xmlns:a16="http://schemas.microsoft.com/office/drawing/2014/main" id="{BC461D88-2EEA-11AF-A86F-30B2A31066E0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79</a:t>
              </a:r>
            </a:p>
          </xdr:txBody>
        </xdr:sp>
      </xdr:grpSp>
      <xdr:grpSp>
        <xdr:nvGrpSpPr>
          <xdr:cNvPr id="4257" name="Group 4256">
            <a:extLst>
              <a:ext uri="{FF2B5EF4-FFF2-40B4-BE49-F238E27FC236}">
                <a16:creationId xmlns:a16="http://schemas.microsoft.com/office/drawing/2014/main" id="{D04570CD-732E-6CE5-C8FD-9C7109C3F6CB}"/>
              </a:ext>
            </a:extLst>
          </xdr:cNvPr>
          <xdr:cNvGrpSpPr/>
        </xdr:nvGrpSpPr>
        <xdr:grpSpPr>
          <a:xfrm>
            <a:off x="86921" y="5048253"/>
            <a:ext cx="5529072" cy="93846"/>
            <a:chOff x="86921" y="314328"/>
            <a:chExt cx="5529072" cy="93846"/>
          </a:xfrm>
        </xdr:grpSpPr>
        <xdr:sp macro="" textlink="">
          <xdr:nvSpPr>
            <xdr:cNvPr id="4294" name="Rectangle 4293">
              <a:extLst>
                <a:ext uri="{FF2B5EF4-FFF2-40B4-BE49-F238E27FC236}">
                  <a16:creationId xmlns:a16="http://schemas.microsoft.com/office/drawing/2014/main" id="{19E4CC91-B1C7-0EB9-5F68-A5CF6345B907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80</a:t>
              </a:r>
            </a:p>
          </xdr:txBody>
        </xdr:sp>
        <xdr:sp macro="" textlink="">
          <xdr:nvSpPr>
            <xdr:cNvPr id="4295" name="Rectangle 4294">
              <a:extLst>
                <a:ext uri="{FF2B5EF4-FFF2-40B4-BE49-F238E27FC236}">
                  <a16:creationId xmlns:a16="http://schemas.microsoft.com/office/drawing/2014/main" id="{45D48706-403F-D007-F71B-8D8857D3BFF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96" name="Rectangle 4295">
              <a:extLst>
                <a:ext uri="{FF2B5EF4-FFF2-40B4-BE49-F238E27FC236}">
                  <a16:creationId xmlns:a16="http://schemas.microsoft.com/office/drawing/2014/main" id="{EB02C32D-14C1-8B86-D76E-C18B070E527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97" name="Rectangle 4296">
              <a:extLst>
                <a:ext uri="{FF2B5EF4-FFF2-40B4-BE49-F238E27FC236}">
                  <a16:creationId xmlns:a16="http://schemas.microsoft.com/office/drawing/2014/main" id="{B78EBDC5-FC69-F030-B642-42F373359C5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98" name="Rectangle 4297">
              <a:extLst>
                <a:ext uri="{FF2B5EF4-FFF2-40B4-BE49-F238E27FC236}">
                  <a16:creationId xmlns:a16="http://schemas.microsoft.com/office/drawing/2014/main" id="{825BE4CF-5871-3DA0-B6DE-1446B0DCE015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99" name="Rectangle 4298">
              <a:extLst>
                <a:ext uri="{FF2B5EF4-FFF2-40B4-BE49-F238E27FC236}">
                  <a16:creationId xmlns:a16="http://schemas.microsoft.com/office/drawing/2014/main" id="{C2365FD1-B79B-86E8-5373-A260C77A072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00" name="Rectangle 4299">
              <a:extLst>
                <a:ext uri="{FF2B5EF4-FFF2-40B4-BE49-F238E27FC236}">
                  <a16:creationId xmlns:a16="http://schemas.microsoft.com/office/drawing/2014/main" id="{3F81AF61-730A-4F59-F55D-813F3D88D92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81</a:t>
              </a:r>
            </a:p>
          </xdr:txBody>
        </xdr:sp>
        <xdr:sp macro="" textlink="">
          <xdr:nvSpPr>
            <xdr:cNvPr id="4301" name="Rectangle 4300">
              <a:extLst>
                <a:ext uri="{FF2B5EF4-FFF2-40B4-BE49-F238E27FC236}">
                  <a16:creationId xmlns:a16="http://schemas.microsoft.com/office/drawing/2014/main" id="{A8421280-9610-0EA0-B037-FAFF3E1A141A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02" name="Rectangle 4301">
              <a:extLst>
                <a:ext uri="{FF2B5EF4-FFF2-40B4-BE49-F238E27FC236}">
                  <a16:creationId xmlns:a16="http://schemas.microsoft.com/office/drawing/2014/main" id="{7A9AE07D-A71A-2990-FA99-68C2E50E1F57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03" name="Rectangle 4302">
              <a:extLst>
                <a:ext uri="{FF2B5EF4-FFF2-40B4-BE49-F238E27FC236}">
                  <a16:creationId xmlns:a16="http://schemas.microsoft.com/office/drawing/2014/main" id="{80DCEA55-00F2-6075-91EF-E388F7FE72A0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04" name="Rectangle 4303">
              <a:extLst>
                <a:ext uri="{FF2B5EF4-FFF2-40B4-BE49-F238E27FC236}">
                  <a16:creationId xmlns:a16="http://schemas.microsoft.com/office/drawing/2014/main" id="{00E177AF-C13B-7EDC-579E-66753995A8A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05" name="Rectangle 4304">
              <a:extLst>
                <a:ext uri="{FF2B5EF4-FFF2-40B4-BE49-F238E27FC236}">
                  <a16:creationId xmlns:a16="http://schemas.microsoft.com/office/drawing/2014/main" id="{F2AAF977-2C17-4CAF-F1FD-D7BF0E9FE04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82</a:t>
              </a:r>
            </a:p>
          </xdr:txBody>
        </xdr:sp>
        <xdr:sp macro="" textlink="">
          <xdr:nvSpPr>
            <xdr:cNvPr id="4306" name="Rectangle 4305">
              <a:extLst>
                <a:ext uri="{FF2B5EF4-FFF2-40B4-BE49-F238E27FC236}">
                  <a16:creationId xmlns:a16="http://schemas.microsoft.com/office/drawing/2014/main" id="{2A5BF608-4043-7692-BE62-CE9D1C6F179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07" name="Rectangle 4306">
              <a:extLst>
                <a:ext uri="{FF2B5EF4-FFF2-40B4-BE49-F238E27FC236}">
                  <a16:creationId xmlns:a16="http://schemas.microsoft.com/office/drawing/2014/main" id="{58CF825E-9739-6739-826B-CF3C144BA1DD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08" name="Rectangle 4307">
              <a:extLst>
                <a:ext uri="{FF2B5EF4-FFF2-40B4-BE49-F238E27FC236}">
                  <a16:creationId xmlns:a16="http://schemas.microsoft.com/office/drawing/2014/main" id="{553545FB-46EB-9E53-DA48-D6888E9DDBBB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09" name="Rectangle 4308">
              <a:extLst>
                <a:ext uri="{FF2B5EF4-FFF2-40B4-BE49-F238E27FC236}">
                  <a16:creationId xmlns:a16="http://schemas.microsoft.com/office/drawing/2014/main" id="{7F59A177-9D94-B413-1120-897271536B34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310" name="Rectangle 4309">
              <a:extLst>
                <a:ext uri="{FF2B5EF4-FFF2-40B4-BE49-F238E27FC236}">
                  <a16:creationId xmlns:a16="http://schemas.microsoft.com/office/drawing/2014/main" id="{719FDA6F-7B4E-A529-F99A-65AA1B0408C9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258" name="Group 4257">
            <a:extLst>
              <a:ext uri="{FF2B5EF4-FFF2-40B4-BE49-F238E27FC236}">
                <a16:creationId xmlns:a16="http://schemas.microsoft.com/office/drawing/2014/main" id="{5C95075D-3CC5-8B35-8D8D-CD5541E9C9D6}"/>
              </a:ext>
            </a:extLst>
          </xdr:cNvPr>
          <xdr:cNvGrpSpPr/>
        </xdr:nvGrpSpPr>
        <xdr:grpSpPr>
          <a:xfrm>
            <a:off x="86921" y="5386391"/>
            <a:ext cx="5529072" cy="93846"/>
            <a:chOff x="86921" y="314328"/>
            <a:chExt cx="5529072" cy="93846"/>
          </a:xfrm>
        </xdr:grpSpPr>
        <xdr:sp macro="" textlink="">
          <xdr:nvSpPr>
            <xdr:cNvPr id="4277" name="Rectangle 4276">
              <a:extLst>
                <a:ext uri="{FF2B5EF4-FFF2-40B4-BE49-F238E27FC236}">
                  <a16:creationId xmlns:a16="http://schemas.microsoft.com/office/drawing/2014/main" id="{A8C974AF-56D1-4F79-B5E9-D04BAD72D44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83</a:t>
              </a:r>
            </a:p>
          </xdr:txBody>
        </xdr:sp>
        <xdr:sp macro="" textlink="">
          <xdr:nvSpPr>
            <xdr:cNvPr id="4278" name="Rectangle 4277">
              <a:extLst>
                <a:ext uri="{FF2B5EF4-FFF2-40B4-BE49-F238E27FC236}">
                  <a16:creationId xmlns:a16="http://schemas.microsoft.com/office/drawing/2014/main" id="{D5381EC9-3C2B-7BC4-BA80-F827212D823A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79" name="Rectangle 4278">
              <a:extLst>
                <a:ext uri="{FF2B5EF4-FFF2-40B4-BE49-F238E27FC236}">
                  <a16:creationId xmlns:a16="http://schemas.microsoft.com/office/drawing/2014/main" id="{0AA63EB7-9D9B-9381-3084-7B71AF0463C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80" name="Rectangle 4279">
              <a:extLst>
                <a:ext uri="{FF2B5EF4-FFF2-40B4-BE49-F238E27FC236}">
                  <a16:creationId xmlns:a16="http://schemas.microsoft.com/office/drawing/2014/main" id="{BC6AC773-CB19-294E-90F1-345BF0BB6B59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81" name="Rectangle 4280">
              <a:extLst>
                <a:ext uri="{FF2B5EF4-FFF2-40B4-BE49-F238E27FC236}">
                  <a16:creationId xmlns:a16="http://schemas.microsoft.com/office/drawing/2014/main" id="{435A3FEF-DE19-3478-2FF0-E740849C2D7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82" name="Rectangle 4281">
              <a:extLst>
                <a:ext uri="{FF2B5EF4-FFF2-40B4-BE49-F238E27FC236}">
                  <a16:creationId xmlns:a16="http://schemas.microsoft.com/office/drawing/2014/main" id="{1925F87F-AAA3-CDFB-8BA8-3980139C934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83" name="Rectangle 4282">
              <a:extLst>
                <a:ext uri="{FF2B5EF4-FFF2-40B4-BE49-F238E27FC236}">
                  <a16:creationId xmlns:a16="http://schemas.microsoft.com/office/drawing/2014/main" id="{37B64539-5658-63B4-8FF0-73431F817016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84</a:t>
              </a:r>
            </a:p>
          </xdr:txBody>
        </xdr:sp>
        <xdr:sp macro="" textlink="">
          <xdr:nvSpPr>
            <xdr:cNvPr id="4284" name="Rectangle 4283">
              <a:extLst>
                <a:ext uri="{FF2B5EF4-FFF2-40B4-BE49-F238E27FC236}">
                  <a16:creationId xmlns:a16="http://schemas.microsoft.com/office/drawing/2014/main" id="{0631DBF6-91C1-32FD-8F04-52F88FF11823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85" name="Rectangle 4284">
              <a:extLst>
                <a:ext uri="{FF2B5EF4-FFF2-40B4-BE49-F238E27FC236}">
                  <a16:creationId xmlns:a16="http://schemas.microsoft.com/office/drawing/2014/main" id="{80421459-C8D3-B926-4EF4-88F743F2CE7B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86" name="Rectangle 4285">
              <a:extLst>
                <a:ext uri="{FF2B5EF4-FFF2-40B4-BE49-F238E27FC236}">
                  <a16:creationId xmlns:a16="http://schemas.microsoft.com/office/drawing/2014/main" id="{644E595D-EA27-697D-A7F0-0D896CDEC57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87" name="Rectangle 4286">
              <a:extLst>
                <a:ext uri="{FF2B5EF4-FFF2-40B4-BE49-F238E27FC236}">
                  <a16:creationId xmlns:a16="http://schemas.microsoft.com/office/drawing/2014/main" id="{FA046621-6A2F-801F-F639-07DDC802798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88" name="Rectangle 4287">
              <a:extLst>
                <a:ext uri="{FF2B5EF4-FFF2-40B4-BE49-F238E27FC236}">
                  <a16:creationId xmlns:a16="http://schemas.microsoft.com/office/drawing/2014/main" id="{8FD7468E-E310-12C0-2260-A08961C496FB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85</a:t>
              </a:r>
            </a:p>
          </xdr:txBody>
        </xdr:sp>
        <xdr:sp macro="" textlink="">
          <xdr:nvSpPr>
            <xdr:cNvPr id="4289" name="Rectangle 4288">
              <a:extLst>
                <a:ext uri="{FF2B5EF4-FFF2-40B4-BE49-F238E27FC236}">
                  <a16:creationId xmlns:a16="http://schemas.microsoft.com/office/drawing/2014/main" id="{B96450AC-AEB4-ABDF-2426-CD707D76FB5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90" name="Rectangle 4289">
              <a:extLst>
                <a:ext uri="{FF2B5EF4-FFF2-40B4-BE49-F238E27FC236}">
                  <a16:creationId xmlns:a16="http://schemas.microsoft.com/office/drawing/2014/main" id="{BEA82CA4-7063-2E45-FFEA-A892AA52081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91" name="Rectangle 4290">
              <a:extLst>
                <a:ext uri="{FF2B5EF4-FFF2-40B4-BE49-F238E27FC236}">
                  <a16:creationId xmlns:a16="http://schemas.microsoft.com/office/drawing/2014/main" id="{C1E4BDA2-CE54-3216-A870-04698130CF1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92" name="Rectangle 4291">
              <a:extLst>
                <a:ext uri="{FF2B5EF4-FFF2-40B4-BE49-F238E27FC236}">
                  <a16:creationId xmlns:a16="http://schemas.microsoft.com/office/drawing/2014/main" id="{00A314D2-5709-1B9F-F75F-B68191917A7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93" name="Rectangle 4292">
              <a:extLst>
                <a:ext uri="{FF2B5EF4-FFF2-40B4-BE49-F238E27FC236}">
                  <a16:creationId xmlns:a16="http://schemas.microsoft.com/office/drawing/2014/main" id="{C90D4BA1-030C-2130-F2F8-4CC16F83A050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259" name="Group 4258">
            <a:extLst>
              <a:ext uri="{FF2B5EF4-FFF2-40B4-BE49-F238E27FC236}">
                <a16:creationId xmlns:a16="http://schemas.microsoft.com/office/drawing/2014/main" id="{89114512-76ED-FCCD-1BE5-DD22E75D0AB0}"/>
              </a:ext>
            </a:extLst>
          </xdr:cNvPr>
          <xdr:cNvGrpSpPr/>
        </xdr:nvGrpSpPr>
        <xdr:grpSpPr>
          <a:xfrm>
            <a:off x="86921" y="5724528"/>
            <a:ext cx="5529072" cy="93846"/>
            <a:chOff x="86921" y="314328"/>
            <a:chExt cx="5529072" cy="93846"/>
          </a:xfrm>
        </xdr:grpSpPr>
        <xdr:sp macro="" textlink="">
          <xdr:nvSpPr>
            <xdr:cNvPr id="4260" name="Rectangle 4259">
              <a:extLst>
                <a:ext uri="{FF2B5EF4-FFF2-40B4-BE49-F238E27FC236}">
                  <a16:creationId xmlns:a16="http://schemas.microsoft.com/office/drawing/2014/main" id="{EC8CBA10-3587-14FC-21B1-26C7C58CDA2E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86</a:t>
              </a:r>
            </a:p>
          </xdr:txBody>
        </xdr:sp>
        <xdr:sp macro="" textlink="">
          <xdr:nvSpPr>
            <xdr:cNvPr id="4261" name="Rectangle 4260">
              <a:extLst>
                <a:ext uri="{FF2B5EF4-FFF2-40B4-BE49-F238E27FC236}">
                  <a16:creationId xmlns:a16="http://schemas.microsoft.com/office/drawing/2014/main" id="{4AA24D77-EA68-BAC9-713C-83AEE4CFFE6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62" name="Rectangle 4261">
              <a:extLst>
                <a:ext uri="{FF2B5EF4-FFF2-40B4-BE49-F238E27FC236}">
                  <a16:creationId xmlns:a16="http://schemas.microsoft.com/office/drawing/2014/main" id="{1F77550F-BCAB-DB25-4C67-5DFA85CD5E29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63" name="Rectangle 4262">
              <a:extLst>
                <a:ext uri="{FF2B5EF4-FFF2-40B4-BE49-F238E27FC236}">
                  <a16:creationId xmlns:a16="http://schemas.microsoft.com/office/drawing/2014/main" id="{7FFA99B3-8589-9F2A-B7AC-CB0162A5A47C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64" name="Rectangle 4263">
              <a:extLst>
                <a:ext uri="{FF2B5EF4-FFF2-40B4-BE49-F238E27FC236}">
                  <a16:creationId xmlns:a16="http://schemas.microsoft.com/office/drawing/2014/main" id="{F3AC630D-07D1-AFB7-E932-748B655D1D19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65" name="Rectangle 4264">
              <a:extLst>
                <a:ext uri="{FF2B5EF4-FFF2-40B4-BE49-F238E27FC236}">
                  <a16:creationId xmlns:a16="http://schemas.microsoft.com/office/drawing/2014/main" id="{80FACFA0-EF7D-CE34-C8B6-FF9E0237016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66" name="Rectangle 4265">
              <a:extLst>
                <a:ext uri="{FF2B5EF4-FFF2-40B4-BE49-F238E27FC236}">
                  <a16:creationId xmlns:a16="http://schemas.microsoft.com/office/drawing/2014/main" id="{89049FA8-2947-32CC-BBE7-BE46F29FAB5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87</a:t>
              </a:r>
            </a:p>
          </xdr:txBody>
        </xdr:sp>
        <xdr:sp macro="" textlink="">
          <xdr:nvSpPr>
            <xdr:cNvPr id="4267" name="Rectangle 4266">
              <a:extLst>
                <a:ext uri="{FF2B5EF4-FFF2-40B4-BE49-F238E27FC236}">
                  <a16:creationId xmlns:a16="http://schemas.microsoft.com/office/drawing/2014/main" id="{D04644B5-0BA8-36B1-08A8-422171922AA0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68" name="Rectangle 4267">
              <a:extLst>
                <a:ext uri="{FF2B5EF4-FFF2-40B4-BE49-F238E27FC236}">
                  <a16:creationId xmlns:a16="http://schemas.microsoft.com/office/drawing/2014/main" id="{64D19E30-5412-5D2D-BC5E-37F12C595E8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69" name="Rectangle 4268">
              <a:extLst>
                <a:ext uri="{FF2B5EF4-FFF2-40B4-BE49-F238E27FC236}">
                  <a16:creationId xmlns:a16="http://schemas.microsoft.com/office/drawing/2014/main" id="{B291B810-3C9E-CBA8-5CB5-9D415EAEB20B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70" name="Rectangle 4269">
              <a:extLst>
                <a:ext uri="{FF2B5EF4-FFF2-40B4-BE49-F238E27FC236}">
                  <a16:creationId xmlns:a16="http://schemas.microsoft.com/office/drawing/2014/main" id="{8397A11C-6021-131E-4A14-D5AF6455754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71" name="Rectangle 4270">
              <a:extLst>
                <a:ext uri="{FF2B5EF4-FFF2-40B4-BE49-F238E27FC236}">
                  <a16:creationId xmlns:a16="http://schemas.microsoft.com/office/drawing/2014/main" id="{CDFF0A47-303E-1DDE-3C34-49BF505F0E1F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88</a:t>
              </a:r>
            </a:p>
          </xdr:txBody>
        </xdr:sp>
        <xdr:sp macro="" textlink="">
          <xdr:nvSpPr>
            <xdr:cNvPr id="4272" name="Rectangle 4271">
              <a:extLst>
                <a:ext uri="{FF2B5EF4-FFF2-40B4-BE49-F238E27FC236}">
                  <a16:creationId xmlns:a16="http://schemas.microsoft.com/office/drawing/2014/main" id="{2DFE42C8-6E86-F46A-1C00-3FEB2283220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73" name="Rectangle 4272">
              <a:extLst>
                <a:ext uri="{FF2B5EF4-FFF2-40B4-BE49-F238E27FC236}">
                  <a16:creationId xmlns:a16="http://schemas.microsoft.com/office/drawing/2014/main" id="{B8832959-29FE-62E2-CA28-7ACFD762750B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74" name="Rectangle 4273">
              <a:extLst>
                <a:ext uri="{FF2B5EF4-FFF2-40B4-BE49-F238E27FC236}">
                  <a16:creationId xmlns:a16="http://schemas.microsoft.com/office/drawing/2014/main" id="{DD5F3A89-51E5-C24B-3A37-FB8040ACDEB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75" name="Rectangle 4274">
              <a:extLst>
                <a:ext uri="{FF2B5EF4-FFF2-40B4-BE49-F238E27FC236}">
                  <a16:creationId xmlns:a16="http://schemas.microsoft.com/office/drawing/2014/main" id="{ADAC2A33-637D-37B2-F5AA-C02565D73DD6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276" name="Rectangle 4275">
              <a:extLst>
                <a:ext uri="{FF2B5EF4-FFF2-40B4-BE49-F238E27FC236}">
                  <a16:creationId xmlns:a16="http://schemas.microsoft.com/office/drawing/2014/main" id="{E7F390EA-7116-2BE9-7103-51AA3A72D69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221</xdr:row>
      <xdr:rowOff>0</xdr:rowOff>
    </xdr:from>
    <xdr:to>
      <xdr:col>17</xdr:col>
      <xdr:colOff>118872</xdr:colOff>
      <xdr:row>237</xdr:row>
      <xdr:rowOff>93846</xdr:rowOff>
    </xdr:to>
    <xdr:grpSp>
      <xdr:nvGrpSpPr>
        <xdr:cNvPr id="4549" name="Group 4548">
          <a:extLst>
            <a:ext uri="{FF2B5EF4-FFF2-40B4-BE49-F238E27FC236}">
              <a16:creationId xmlns:a16="http://schemas.microsoft.com/office/drawing/2014/main" id="{31B1EE47-1221-47CF-A9CB-E42642CC986F}"/>
            </a:ext>
          </a:extLst>
        </xdr:cNvPr>
        <xdr:cNvGrpSpPr/>
      </xdr:nvGrpSpPr>
      <xdr:grpSpPr>
        <a:xfrm>
          <a:off x="85725" y="74204513"/>
          <a:ext cx="5529072" cy="5504046"/>
          <a:chOff x="86921" y="314328"/>
          <a:chExt cx="5529072" cy="5504046"/>
        </a:xfrm>
      </xdr:grpSpPr>
      <xdr:grpSp>
        <xdr:nvGrpSpPr>
          <xdr:cNvPr id="4550" name="Group 4549">
            <a:extLst>
              <a:ext uri="{FF2B5EF4-FFF2-40B4-BE49-F238E27FC236}">
                <a16:creationId xmlns:a16="http://schemas.microsoft.com/office/drawing/2014/main" id="{3ED6BA01-7B09-3361-84AE-AADF0E2AE8C5}"/>
              </a:ext>
            </a:extLst>
          </xdr:cNvPr>
          <xdr:cNvGrpSpPr/>
        </xdr:nvGrpSpPr>
        <xdr:grpSpPr>
          <a:xfrm>
            <a:off x="86921" y="314328"/>
            <a:ext cx="5529072" cy="93846"/>
            <a:chOff x="86921" y="314328"/>
            <a:chExt cx="5529072" cy="93846"/>
          </a:xfrm>
        </xdr:grpSpPr>
        <xdr:sp macro="" textlink="">
          <xdr:nvSpPr>
            <xdr:cNvPr id="4839" name="Rectangle 4838">
              <a:extLst>
                <a:ext uri="{FF2B5EF4-FFF2-40B4-BE49-F238E27FC236}">
                  <a16:creationId xmlns:a16="http://schemas.microsoft.com/office/drawing/2014/main" id="{D8C826F7-8E49-286F-F0AF-890DC4620C7E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</a:t>
              </a:r>
            </a:p>
          </xdr:txBody>
        </xdr:sp>
        <xdr:sp macro="" textlink="">
          <xdr:nvSpPr>
            <xdr:cNvPr id="4840" name="Rectangle 4839">
              <a:extLst>
                <a:ext uri="{FF2B5EF4-FFF2-40B4-BE49-F238E27FC236}">
                  <a16:creationId xmlns:a16="http://schemas.microsoft.com/office/drawing/2014/main" id="{800A2402-D4B2-C761-A205-DF63413701D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</a:t>
              </a:r>
            </a:p>
          </xdr:txBody>
        </xdr:sp>
        <xdr:sp macro="" textlink="">
          <xdr:nvSpPr>
            <xdr:cNvPr id="4841" name="Rectangle 4840">
              <a:extLst>
                <a:ext uri="{FF2B5EF4-FFF2-40B4-BE49-F238E27FC236}">
                  <a16:creationId xmlns:a16="http://schemas.microsoft.com/office/drawing/2014/main" id="{5E49B276-8160-113D-224A-D61D99A2923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</a:t>
              </a:r>
            </a:p>
          </xdr:txBody>
        </xdr:sp>
        <xdr:sp macro="" textlink="">
          <xdr:nvSpPr>
            <xdr:cNvPr id="4842" name="Rectangle 4841">
              <a:extLst>
                <a:ext uri="{FF2B5EF4-FFF2-40B4-BE49-F238E27FC236}">
                  <a16:creationId xmlns:a16="http://schemas.microsoft.com/office/drawing/2014/main" id="{D23C88DD-FA02-6A9E-602D-1070288541A2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</a:t>
              </a:r>
            </a:p>
          </xdr:txBody>
        </xdr:sp>
        <xdr:sp macro="" textlink="">
          <xdr:nvSpPr>
            <xdr:cNvPr id="4843" name="Rectangle 4842">
              <a:extLst>
                <a:ext uri="{FF2B5EF4-FFF2-40B4-BE49-F238E27FC236}">
                  <a16:creationId xmlns:a16="http://schemas.microsoft.com/office/drawing/2014/main" id="{EEDEEC9C-5951-0A36-AE94-F29F3BE55AE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</a:t>
              </a:r>
            </a:p>
          </xdr:txBody>
        </xdr:sp>
        <xdr:sp macro="" textlink="">
          <xdr:nvSpPr>
            <xdr:cNvPr id="4844" name="Rectangle 4843">
              <a:extLst>
                <a:ext uri="{FF2B5EF4-FFF2-40B4-BE49-F238E27FC236}">
                  <a16:creationId xmlns:a16="http://schemas.microsoft.com/office/drawing/2014/main" id="{9C122BC6-80BB-194F-739E-A01BE971F635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</a:t>
              </a:r>
            </a:p>
          </xdr:txBody>
        </xdr:sp>
        <xdr:sp macro="" textlink="">
          <xdr:nvSpPr>
            <xdr:cNvPr id="4845" name="Rectangle 4844">
              <a:extLst>
                <a:ext uri="{FF2B5EF4-FFF2-40B4-BE49-F238E27FC236}">
                  <a16:creationId xmlns:a16="http://schemas.microsoft.com/office/drawing/2014/main" id="{D7A4C854-4FFC-F8E6-BA6B-6ECA1888ED7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46" name="Rectangle 4845">
              <a:extLst>
                <a:ext uri="{FF2B5EF4-FFF2-40B4-BE49-F238E27FC236}">
                  <a16:creationId xmlns:a16="http://schemas.microsoft.com/office/drawing/2014/main" id="{C2D2CBA5-2261-8923-146B-CE4AA0F5D58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</a:t>
              </a:r>
            </a:p>
          </xdr:txBody>
        </xdr:sp>
        <xdr:sp macro="" textlink="">
          <xdr:nvSpPr>
            <xdr:cNvPr id="4847" name="Rectangle 4846">
              <a:extLst>
                <a:ext uri="{FF2B5EF4-FFF2-40B4-BE49-F238E27FC236}">
                  <a16:creationId xmlns:a16="http://schemas.microsoft.com/office/drawing/2014/main" id="{E1BF6C2A-4BC1-5EF6-CDD4-477B931348DA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</a:t>
              </a:r>
            </a:p>
          </xdr:txBody>
        </xdr:sp>
        <xdr:sp macro="" textlink="">
          <xdr:nvSpPr>
            <xdr:cNvPr id="4848" name="Rectangle 4847">
              <a:extLst>
                <a:ext uri="{FF2B5EF4-FFF2-40B4-BE49-F238E27FC236}">
                  <a16:creationId xmlns:a16="http://schemas.microsoft.com/office/drawing/2014/main" id="{3479A32D-7380-9127-847D-393018D54AFE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9</a:t>
              </a:r>
            </a:p>
          </xdr:txBody>
        </xdr:sp>
        <xdr:sp macro="" textlink="">
          <xdr:nvSpPr>
            <xdr:cNvPr id="4849" name="Rectangle 4848">
              <a:extLst>
                <a:ext uri="{FF2B5EF4-FFF2-40B4-BE49-F238E27FC236}">
                  <a16:creationId xmlns:a16="http://schemas.microsoft.com/office/drawing/2014/main" id="{36A2D63A-5D68-230C-6B58-50CF9D2152D2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10</a:t>
              </a:r>
            </a:p>
          </xdr:txBody>
        </xdr:sp>
        <xdr:sp macro="" textlink="">
          <xdr:nvSpPr>
            <xdr:cNvPr id="4850" name="Rectangle 4849">
              <a:extLst>
                <a:ext uri="{FF2B5EF4-FFF2-40B4-BE49-F238E27FC236}">
                  <a16:creationId xmlns:a16="http://schemas.microsoft.com/office/drawing/2014/main" id="{9B39B304-DB48-6431-B841-2CEF13CC7064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51" name="Rectangle 4850">
              <a:extLst>
                <a:ext uri="{FF2B5EF4-FFF2-40B4-BE49-F238E27FC236}">
                  <a16:creationId xmlns:a16="http://schemas.microsoft.com/office/drawing/2014/main" id="{A233FBC8-1B57-764F-3710-ADE6926CA21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11</a:t>
              </a:r>
            </a:p>
          </xdr:txBody>
        </xdr:sp>
        <xdr:sp macro="" textlink="">
          <xdr:nvSpPr>
            <xdr:cNvPr id="4852" name="Rectangle 4851">
              <a:extLst>
                <a:ext uri="{FF2B5EF4-FFF2-40B4-BE49-F238E27FC236}">
                  <a16:creationId xmlns:a16="http://schemas.microsoft.com/office/drawing/2014/main" id="{6689B2E3-0B49-8A35-62C0-CC63498AE25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12</a:t>
              </a:r>
            </a:p>
          </xdr:txBody>
        </xdr:sp>
        <xdr:sp macro="" textlink="">
          <xdr:nvSpPr>
            <xdr:cNvPr id="4853" name="Rectangle 4852">
              <a:extLst>
                <a:ext uri="{FF2B5EF4-FFF2-40B4-BE49-F238E27FC236}">
                  <a16:creationId xmlns:a16="http://schemas.microsoft.com/office/drawing/2014/main" id="{BE237C15-94A7-EC04-DC7D-64E32A5B3BA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13</a:t>
              </a:r>
            </a:p>
          </xdr:txBody>
        </xdr:sp>
        <xdr:sp macro="" textlink="">
          <xdr:nvSpPr>
            <xdr:cNvPr id="4854" name="Rectangle 4853">
              <a:extLst>
                <a:ext uri="{FF2B5EF4-FFF2-40B4-BE49-F238E27FC236}">
                  <a16:creationId xmlns:a16="http://schemas.microsoft.com/office/drawing/2014/main" id="{D3B9B975-E57B-C73C-3461-4EE487B684C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14</a:t>
              </a:r>
            </a:p>
          </xdr:txBody>
        </xdr:sp>
        <xdr:sp macro="" textlink="">
          <xdr:nvSpPr>
            <xdr:cNvPr id="4855" name="Rectangle 4854">
              <a:extLst>
                <a:ext uri="{FF2B5EF4-FFF2-40B4-BE49-F238E27FC236}">
                  <a16:creationId xmlns:a16="http://schemas.microsoft.com/office/drawing/2014/main" id="{DD7D6C92-33AC-0BB6-CCAE-C953FC43E30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15</a:t>
              </a:r>
            </a:p>
          </xdr:txBody>
        </xdr:sp>
      </xdr:grpSp>
      <xdr:grpSp>
        <xdr:nvGrpSpPr>
          <xdr:cNvPr id="4551" name="Group 4550">
            <a:extLst>
              <a:ext uri="{FF2B5EF4-FFF2-40B4-BE49-F238E27FC236}">
                <a16:creationId xmlns:a16="http://schemas.microsoft.com/office/drawing/2014/main" id="{692C5FCC-2358-4F6D-39FF-F4C09909EA55}"/>
              </a:ext>
            </a:extLst>
          </xdr:cNvPr>
          <xdr:cNvGrpSpPr/>
        </xdr:nvGrpSpPr>
        <xdr:grpSpPr>
          <a:xfrm>
            <a:off x="86921" y="652466"/>
            <a:ext cx="5529072" cy="93846"/>
            <a:chOff x="86921" y="314328"/>
            <a:chExt cx="5529072" cy="93846"/>
          </a:xfrm>
        </xdr:grpSpPr>
        <xdr:sp macro="" textlink="">
          <xdr:nvSpPr>
            <xdr:cNvPr id="4822" name="Rectangle 4821">
              <a:extLst>
                <a:ext uri="{FF2B5EF4-FFF2-40B4-BE49-F238E27FC236}">
                  <a16:creationId xmlns:a16="http://schemas.microsoft.com/office/drawing/2014/main" id="{8C56DB4D-7A94-1386-C921-3679DFE4017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16</a:t>
              </a:r>
            </a:p>
          </xdr:txBody>
        </xdr:sp>
        <xdr:sp macro="" textlink="">
          <xdr:nvSpPr>
            <xdr:cNvPr id="4823" name="Rectangle 4822">
              <a:extLst>
                <a:ext uri="{FF2B5EF4-FFF2-40B4-BE49-F238E27FC236}">
                  <a16:creationId xmlns:a16="http://schemas.microsoft.com/office/drawing/2014/main" id="{3DF254F0-AC48-7043-35C1-04557F80BAF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24" name="Rectangle 4823">
              <a:extLst>
                <a:ext uri="{FF2B5EF4-FFF2-40B4-BE49-F238E27FC236}">
                  <a16:creationId xmlns:a16="http://schemas.microsoft.com/office/drawing/2014/main" id="{403DC3AF-5683-421D-E30C-92FBBBFE75C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25" name="Rectangle 4824">
              <a:extLst>
                <a:ext uri="{FF2B5EF4-FFF2-40B4-BE49-F238E27FC236}">
                  <a16:creationId xmlns:a16="http://schemas.microsoft.com/office/drawing/2014/main" id="{CA32565D-5FD3-748D-7E78-032D5B7FC4C6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26" name="Rectangle 4825">
              <a:extLst>
                <a:ext uri="{FF2B5EF4-FFF2-40B4-BE49-F238E27FC236}">
                  <a16:creationId xmlns:a16="http://schemas.microsoft.com/office/drawing/2014/main" id="{D7C5FB34-00EB-1691-DCDE-6658656FCA9E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27" name="Rectangle 4826">
              <a:extLst>
                <a:ext uri="{FF2B5EF4-FFF2-40B4-BE49-F238E27FC236}">
                  <a16:creationId xmlns:a16="http://schemas.microsoft.com/office/drawing/2014/main" id="{C7139109-DC92-A98B-CD05-7C4DEC719CDB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28" name="Rectangle 4827">
              <a:extLst>
                <a:ext uri="{FF2B5EF4-FFF2-40B4-BE49-F238E27FC236}">
                  <a16:creationId xmlns:a16="http://schemas.microsoft.com/office/drawing/2014/main" id="{0D95FAC5-0372-A1A6-1704-B74934B54B00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29" name="Rectangle 4828">
              <a:extLst>
                <a:ext uri="{FF2B5EF4-FFF2-40B4-BE49-F238E27FC236}">
                  <a16:creationId xmlns:a16="http://schemas.microsoft.com/office/drawing/2014/main" id="{44B1D835-C789-6CD3-9134-4CC954862F59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17</a:t>
              </a:r>
            </a:p>
          </xdr:txBody>
        </xdr:sp>
        <xdr:sp macro="" textlink="">
          <xdr:nvSpPr>
            <xdr:cNvPr id="4830" name="Rectangle 4829">
              <a:extLst>
                <a:ext uri="{FF2B5EF4-FFF2-40B4-BE49-F238E27FC236}">
                  <a16:creationId xmlns:a16="http://schemas.microsoft.com/office/drawing/2014/main" id="{EEF24BFE-CF25-380C-2976-A31FC962C9AC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31" name="Rectangle 4830">
              <a:extLst>
                <a:ext uri="{FF2B5EF4-FFF2-40B4-BE49-F238E27FC236}">
                  <a16:creationId xmlns:a16="http://schemas.microsoft.com/office/drawing/2014/main" id="{DB131052-24B1-FC98-BCEA-29352E9062CB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32" name="Rectangle 4831">
              <a:extLst>
                <a:ext uri="{FF2B5EF4-FFF2-40B4-BE49-F238E27FC236}">
                  <a16:creationId xmlns:a16="http://schemas.microsoft.com/office/drawing/2014/main" id="{FA60BEC8-1BFD-FF8A-F018-885E3EF662C2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33" name="Rectangle 4832">
              <a:extLst>
                <a:ext uri="{FF2B5EF4-FFF2-40B4-BE49-F238E27FC236}">
                  <a16:creationId xmlns:a16="http://schemas.microsoft.com/office/drawing/2014/main" id="{71A8DCB6-04B6-321C-2B5A-2A8CC8901853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34" name="Rectangle 4833">
              <a:extLst>
                <a:ext uri="{FF2B5EF4-FFF2-40B4-BE49-F238E27FC236}">
                  <a16:creationId xmlns:a16="http://schemas.microsoft.com/office/drawing/2014/main" id="{7BAD060D-5B25-ED46-0208-EF19B1828D52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18</a:t>
              </a:r>
            </a:p>
          </xdr:txBody>
        </xdr:sp>
        <xdr:sp macro="" textlink="">
          <xdr:nvSpPr>
            <xdr:cNvPr id="4835" name="Rectangle 4834">
              <a:extLst>
                <a:ext uri="{FF2B5EF4-FFF2-40B4-BE49-F238E27FC236}">
                  <a16:creationId xmlns:a16="http://schemas.microsoft.com/office/drawing/2014/main" id="{3447F971-5E3F-7B63-C3A1-BA4164B617F2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36" name="Rectangle 4835">
              <a:extLst>
                <a:ext uri="{FF2B5EF4-FFF2-40B4-BE49-F238E27FC236}">
                  <a16:creationId xmlns:a16="http://schemas.microsoft.com/office/drawing/2014/main" id="{7C0DB8A8-A30C-AEE6-9EA3-7E8015614C7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37" name="Rectangle 4836">
              <a:extLst>
                <a:ext uri="{FF2B5EF4-FFF2-40B4-BE49-F238E27FC236}">
                  <a16:creationId xmlns:a16="http://schemas.microsoft.com/office/drawing/2014/main" id="{28163E9C-CF3D-8097-67CC-C422453FB5B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38" name="Rectangle 4837">
              <a:extLst>
                <a:ext uri="{FF2B5EF4-FFF2-40B4-BE49-F238E27FC236}">
                  <a16:creationId xmlns:a16="http://schemas.microsoft.com/office/drawing/2014/main" id="{49C58FAD-488E-616A-740C-9CC6BF5BE736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552" name="Group 4551">
            <a:extLst>
              <a:ext uri="{FF2B5EF4-FFF2-40B4-BE49-F238E27FC236}">
                <a16:creationId xmlns:a16="http://schemas.microsoft.com/office/drawing/2014/main" id="{BB75B917-C522-793E-4128-AEF29D8E5925}"/>
              </a:ext>
            </a:extLst>
          </xdr:cNvPr>
          <xdr:cNvGrpSpPr/>
        </xdr:nvGrpSpPr>
        <xdr:grpSpPr>
          <a:xfrm>
            <a:off x="101208" y="985841"/>
            <a:ext cx="5514785" cy="98608"/>
            <a:chOff x="101208" y="309566"/>
            <a:chExt cx="5514785" cy="98608"/>
          </a:xfrm>
        </xdr:grpSpPr>
        <xdr:sp macro="" textlink="">
          <xdr:nvSpPr>
            <xdr:cNvPr id="4805" name="Rectangle 4804">
              <a:extLst>
                <a:ext uri="{FF2B5EF4-FFF2-40B4-BE49-F238E27FC236}">
                  <a16:creationId xmlns:a16="http://schemas.microsoft.com/office/drawing/2014/main" id="{854359C3-E1EF-B1EA-AD26-76E64BE354CC}"/>
                </a:ext>
              </a:extLst>
            </xdr:cNvPr>
            <xdr:cNvSpPr/>
          </xdr:nvSpPr>
          <xdr:spPr>
            <a:xfrm>
              <a:off x="101208" y="309566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19</a:t>
              </a:r>
            </a:p>
          </xdr:txBody>
        </xdr:sp>
        <xdr:sp macro="" textlink="">
          <xdr:nvSpPr>
            <xdr:cNvPr id="4806" name="Rectangle 4805">
              <a:extLst>
                <a:ext uri="{FF2B5EF4-FFF2-40B4-BE49-F238E27FC236}">
                  <a16:creationId xmlns:a16="http://schemas.microsoft.com/office/drawing/2014/main" id="{2CA72633-DB04-51B5-FE79-5A3A15CAD82C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07" name="Rectangle 4806">
              <a:extLst>
                <a:ext uri="{FF2B5EF4-FFF2-40B4-BE49-F238E27FC236}">
                  <a16:creationId xmlns:a16="http://schemas.microsoft.com/office/drawing/2014/main" id="{CD43D0C8-FA13-3890-EA77-96260F834A0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08" name="Rectangle 4807">
              <a:extLst>
                <a:ext uri="{FF2B5EF4-FFF2-40B4-BE49-F238E27FC236}">
                  <a16:creationId xmlns:a16="http://schemas.microsoft.com/office/drawing/2014/main" id="{C85C7FDC-554C-2521-F469-D5391C5CB294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09" name="Rectangle 4808">
              <a:extLst>
                <a:ext uri="{FF2B5EF4-FFF2-40B4-BE49-F238E27FC236}">
                  <a16:creationId xmlns:a16="http://schemas.microsoft.com/office/drawing/2014/main" id="{E95B8AA1-FF96-02B5-1009-A1FD7F1CB12A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10" name="Rectangle 4809">
              <a:extLst>
                <a:ext uri="{FF2B5EF4-FFF2-40B4-BE49-F238E27FC236}">
                  <a16:creationId xmlns:a16="http://schemas.microsoft.com/office/drawing/2014/main" id="{5BA063A0-833B-457B-003A-4A7745E72F31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11" name="Rectangle 4810">
              <a:extLst>
                <a:ext uri="{FF2B5EF4-FFF2-40B4-BE49-F238E27FC236}">
                  <a16:creationId xmlns:a16="http://schemas.microsoft.com/office/drawing/2014/main" id="{90046252-D80D-75CA-F59E-EC0AE10BB2ED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12" name="Rectangle 4811">
              <a:extLst>
                <a:ext uri="{FF2B5EF4-FFF2-40B4-BE49-F238E27FC236}">
                  <a16:creationId xmlns:a16="http://schemas.microsoft.com/office/drawing/2014/main" id="{BBB6F89D-75D2-8AC3-7D78-13A13E9B044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20</a:t>
              </a:r>
            </a:p>
          </xdr:txBody>
        </xdr:sp>
        <xdr:sp macro="" textlink="">
          <xdr:nvSpPr>
            <xdr:cNvPr id="4813" name="Rectangle 4812">
              <a:extLst>
                <a:ext uri="{FF2B5EF4-FFF2-40B4-BE49-F238E27FC236}">
                  <a16:creationId xmlns:a16="http://schemas.microsoft.com/office/drawing/2014/main" id="{50383071-88E8-6FFD-5507-B7BB1AD18A8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14" name="Rectangle 4813">
              <a:extLst>
                <a:ext uri="{FF2B5EF4-FFF2-40B4-BE49-F238E27FC236}">
                  <a16:creationId xmlns:a16="http://schemas.microsoft.com/office/drawing/2014/main" id="{A4C14A09-5FF4-8096-CBA0-0B5D2667701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15" name="Rectangle 4814">
              <a:extLst>
                <a:ext uri="{FF2B5EF4-FFF2-40B4-BE49-F238E27FC236}">
                  <a16:creationId xmlns:a16="http://schemas.microsoft.com/office/drawing/2014/main" id="{87BCF1F6-282C-3C80-24C2-3C568C7265C2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16" name="Rectangle 4815">
              <a:extLst>
                <a:ext uri="{FF2B5EF4-FFF2-40B4-BE49-F238E27FC236}">
                  <a16:creationId xmlns:a16="http://schemas.microsoft.com/office/drawing/2014/main" id="{67CC04CE-DC02-2A73-4869-88AF2DDECD23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17" name="Rectangle 4816">
              <a:extLst>
                <a:ext uri="{FF2B5EF4-FFF2-40B4-BE49-F238E27FC236}">
                  <a16:creationId xmlns:a16="http://schemas.microsoft.com/office/drawing/2014/main" id="{3A08BC07-1C76-2E57-8A2C-CB2BA3FFE1F7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21</a:t>
              </a:r>
            </a:p>
          </xdr:txBody>
        </xdr:sp>
        <xdr:sp macro="" textlink="">
          <xdr:nvSpPr>
            <xdr:cNvPr id="4818" name="Rectangle 4817">
              <a:extLst>
                <a:ext uri="{FF2B5EF4-FFF2-40B4-BE49-F238E27FC236}">
                  <a16:creationId xmlns:a16="http://schemas.microsoft.com/office/drawing/2014/main" id="{CDA82FB9-F4F6-E359-1A6F-2B47E3C591C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19" name="Rectangle 4818">
              <a:extLst>
                <a:ext uri="{FF2B5EF4-FFF2-40B4-BE49-F238E27FC236}">
                  <a16:creationId xmlns:a16="http://schemas.microsoft.com/office/drawing/2014/main" id="{E0F4E49E-1117-348D-1BB8-D41A774D0A61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20" name="Rectangle 4819">
              <a:extLst>
                <a:ext uri="{FF2B5EF4-FFF2-40B4-BE49-F238E27FC236}">
                  <a16:creationId xmlns:a16="http://schemas.microsoft.com/office/drawing/2014/main" id="{7FEB3EF2-E9F4-E89A-46E9-00D5B41BE0A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21" name="Rectangle 4820">
              <a:extLst>
                <a:ext uri="{FF2B5EF4-FFF2-40B4-BE49-F238E27FC236}">
                  <a16:creationId xmlns:a16="http://schemas.microsoft.com/office/drawing/2014/main" id="{DF882295-A8F6-7291-5381-C60371CEA27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553" name="Group 4552">
            <a:extLst>
              <a:ext uri="{FF2B5EF4-FFF2-40B4-BE49-F238E27FC236}">
                <a16:creationId xmlns:a16="http://schemas.microsoft.com/office/drawing/2014/main" id="{9CE9B29D-34BA-C51D-BB4B-3BC7BDB70908}"/>
              </a:ext>
            </a:extLst>
          </xdr:cNvPr>
          <xdr:cNvGrpSpPr/>
        </xdr:nvGrpSpPr>
        <xdr:grpSpPr>
          <a:xfrm>
            <a:off x="86921" y="1328741"/>
            <a:ext cx="5529072" cy="93846"/>
            <a:chOff x="86921" y="314328"/>
            <a:chExt cx="5529072" cy="93846"/>
          </a:xfrm>
        </xdr:grpSpPr>
        <xdr:sp macro="" textlink="">
          <xdr:nvSpPr>
            <xdr:cNvPr id="4788" name="Rectangle 4787">
              <a:extLst>
                <a:ext uri="{FF2B5EF4-FFF2-40B4-BE49-F238E27FC236}">
                  <a16:creationId xmlns:a16="http://schemas.microsoft.com/office/drawing/2014/main" id="{34B9AE0C-14CB-07AA-C5E4-2A34652D36A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22</a:t>
              </a:r>
            </a:p>
          </xdr:txBody>
        </xdr:sp>
        <xdr:sp macro="" textlink="">
          <xdr:nvSpPr>
            <xdr:cNvPr id="4789" name="Rectangle 4788">
              <a:extLst>
                <a:ext uri="{FF2B5EF4-FFF2-40B4-BE49-F238E27FC236}">
                  <a16:creationId xmlns:a16="http://schemas.microsoft.com/office/drawing/2014/main" id="{D7DE9F51-479F-EE36-C6D3-C8CD431BC46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90" name="Rectangle 4789">
              <a:extLst>
                <a:ext uri="{FF2B5EF4-FFF2-40B4-BE49-F238E27FC236}">
                  <a16:creationId xmlns:a16="http://schemas.microsoft.com/office/drawing/2014/main" id="{68E6A458-C0A0-C712-8A54-D1360891615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91" name="Rectangle 4790">
              <a:extLst>
                <a:ext uri="{FF2B5EF4-FFF2-40B4-BE49-F238E27FC236}">
                  <a16:creationId xmlns:a16="http://schemas.microsoft.com/office/drawing/2014/main" id="{FA2BD64D-C303-4E4F-D8F1-91B807E36EDD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92" name="Rectangle 4791">
              <a:extLst>
                <a:ext uri="{FF2B5EF4-FFF2-40B4-BE49-F238E27FC236}">
                  <a16:creationId xmlns:a16="http://schemas.microsoft.com/office/drawing/2014/main" id="{29F2AE32-3E9E-F391-E4F0-908891C969C9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93" name="Rectangle 4792">
              <a:extLst>
                <a:ext uri="{FF2B5EF4-FFF2-40B4-BE49-F238E27FC236}">
                  <a16:creationId xmlns:a16="http://schemas.microsoft.com/office/drawing/2014/main" id="{F66E9C0C-9267-61E1-5F00-5D93334DDB81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94" name="Rectangle 4793">
              <a:extLst>
                <a:ext uri="{FF2B5EF4-FFF2-40B4-BE49-F238E27FC236}">
                  <a16:creationId xmlns:a16="http://schemas.microsoft.com/office/drawing/2014/main" id="{61269B8A-2F1A-D55C-3F34-E8FDF869A7C7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23</a:t>
              </a:r>
            </a:p>
          </xdr:txBody>
        </xdr:sp>
        <xdr:sp macro="" textlink="">
          <xdr:nvSpPr>
            <xdr:cNvPr id="4795" name="Rectangle 4794">
              <a:extLst>
                <a:ext uri="{FF2B5EF4-FFF2-40B4-BE49-F238E27FC236}">
                  <a16:creationId xmlns:a16="http://schemas.microsoft.com/office/drawing/2014/main" id="{B38223AA-6742-C419-3546-8F2F89755C60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96" name="Rectangle 4795">
              <a:extLst>
                <a:ext uri="{FF2B5EF4-FFF2-40B4-BE49-F238E27FC236}">
                  <a16:creationId xmlns:a16="http://schemas.microsoft.com/office/drawing/2014/main" id="{01040489-719E-F358-7DF8-288782251714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97" name="Rectangle 4796">
              <a:extLst>
                <a:ext uri="{FF2B5EF4-FFF2-40B4-BE49-F238E27FC236}">
                  <a16:creationId xmlns:a16="http://schemas.microsoft.com/office/drawing/2014/main" id="{AC3A6DEF-0718-BCDE-9753-6F9854589EF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98" name="Rectangle 4797">
              <a:extLst>
                <a:ext uri="{FF2B5EF4-FFF2-40B4-BE49-F238E27FC236}">
                  <a16:creationId xmlns:a16="http://schemas.microsoft.com/office/drawing/2014/main" id="{9EF0017F-D233-84A5-9534-0E4499E2FBA7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99" name="Rectangle 4798">
              <a:extLst>
                <a:ext uri="{FF2B5EF4-FFF2-40B4-BE49-F238E27FC236}">
                  <a16:creationId xmlns:a16="http://schemas.microsoft.com/office/drawing/2014/main" id="{8509E575-671D-4939-7FDD-D50FB01766F1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24</a:t>
              </a:r>
            </a:p>
          </xdr:txBody>
        </xdr:sp>
        <xdr:sp macro="" textlink="">
          <xdr:nvSpPr>
            <xdr:cNvPr id="4800" name="Rectangle 4799">
              <a:extLst>
                <a:ext uri="{FF2B5EF4-FFF2-40B4-BE49-F238E27FC236}">
                  <a16:creationId xmlns:a16="http://schemas.microsoft.com/office/drawing/2014/main" id="{E441B161-CF68-74EE-E4CB-84C6E9044D8D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01" name="Rectangle 4800">
              <a:extLst>
                <a:ext uri="{FF2B5EF4-FFF2-40B4-BE49-F238E27FC236}">
                  <a16:creationId xmlns:a16="http://schemas.microsoft.com/office/drawing/2014/main" id="{26F9B4C8-DFF2-06AE-3355-7E5ABD5E7791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02" name="Rectangle 4801">
              <a:extLst>
                <a:ext uri="{FF2B5EF4-FFF2-40B4-BE49-F238E27FC236}">
                  <a16:creationId xmlns:a16="http://schemas.microsoft.com/office/drawing/2014/main" id="{778BA778-28FD-8CC4-7C42-0A6D03833FF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03" name="Rectangle 4802">
              <a:extLst>
                <a:ext uri="{FF2B5EF4-FFF2-40B4-BE49-F238E27FC236}">
                  <a16:creationId xmlns:a16="http://schemas.microsoft.com/office/drawing/2014/main" id="{BC3241A1-4EB7-D85A-A40C-A1C7F4964146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04" name="Rectangle 4803">
              <a:extLst>
                <a:ext uri="{FF2B5EF4-FFF2-40B4-BE49-F238E27FC236}">
                  <a16:creationId xmlns:a16="http://schemas.microsoft.com/office/drawing/2014/main" id="{9D993954-5902-192E-87BB-05C0996572F5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554" name="Group 4553">
            <a:extLst>
              <a:ext uri="{FF2B5EF4-FFF2-40B4-BE49-F238E27FC236}">
                <a16:creationId xmlns:a16="http://schemas.microsoft.com/office/drawing/2014/main" id="{78E8F8AB-A4EF-5628-21A7-40EDCEB2B20B}"/>
              </a:ext>
            </a:extLst>
          </xdr:cNvPr>
          <xdr:cNvGrpSpPr/>
        </xdr:nvGrpSpPr>
        <xdr:grpSpPr>
          <a:xfrm>
            <a:off x="86921" y="1666878"/>
            <a:ext cx="5529072" cy="93846"/>
            <a:chOff x="86921" y="314328"/>
            <a:chExt cx="5529072" cy="93846"/>
          </a:xfrm>
        </xdr:grpSpPr>
        <xdr:sp macro="" textlink="">
          <xdr:nvSpPr>
            <xdr:cNvPr id="4771" name="Rectangle 4770">
              <a:extLst>
                <a:ext uri="{FF2B5EF4-FFF2-40B4-BE49-F238E27FC236}">
                  <a16:creationId xmlns:a16="http://schemas.microsoft.com/office/drawing/2014/main" id="{A1E32D7B-7316-B5A9-D124-614E763415C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72" name="Rectangle 4771">
              <a:extLst>
                <a:ext uri="{FF2B5EF4-FFF2-40B4-BE49-F238E27FC236}">
                  <a16:creationId xmlns:a16="http://schemas.microsoft.com/office/drawing/2014/main" id="{98234257-EA2E-4328-C702-8E62DBDE395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73" name="Rectangle 4772">
              <a:extLst>
                <a:ext uri="{FF2B5EF4-FFF2-40B4-BE49-F238E27FC236}">
                  <a16:creationId xmlns:a16="http://schemas.microsoft.com/office/drawing/2014/main" id="{D067E27B-42A0-0716-68BF-AA4CD94D797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74" name="Rectangle 4773">
              <a:extLst>
                <a:ext uri="{FF2B5EF4-FFF2-40B4-BE49-F238E27FC236}">
                  <a16:creationId xmlns:a16="http://schemas.microsoft.com/office/drawing/2014/main" id="{6F940BD3-902E-A611-EB77-FBB6B618EA7D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25</a:t>
              </a:r>
            </a:p>
          </xdr:txBody>
        </xdr:sp>
        <xdr:sp macro="" textlink="">
          <xdr:nvSpPr>
            <xdr:cNvPr id="4775" name="Rectangle 4774">
              <a:extLst>
                <a:ext uri="{FF2B5EF4-FFF2-40B4-BE49-F238E27FC236}">
                  <a16:creationId xmlns:a16="http://schemas.microsoft.com/office/drawing/2014/main" id="{1C11EB09-8C7A-D14E-2E4F-540C7A8E946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76" name="Rectangle 4775">
              <a:extLst>
                <a:ext uri="{FF2B5EF4-FFF2-40B4-BE49-F238E27FC236}">
                  <a16:creationId xmlns:a16="http://schemas.microsoft.com/office/drawing/2014/main" id="{11920897-D46E-3748-2D4F-03E604394997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26</a:t>
              </a:r>
            </a:p>
          </xdr:txBody>
        </xdr:sp>
        <xdr:sp macro="" textlink="">
          <xdr:nvSpPr>
            <xdr:cNvPr id="4777" name="Rectangle 4776">
              <a:extLst>
                <a:ext uri="{FF2B5EF4-FFF2-40B4-BE49-F238E27FC236}">
                  <a16:creationId xmlns:a16="http://schemas.microsoft.com/office/drawing/2014/main" id="{75C645FF-D689-393F-BE85-CAB6566779D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78" name="Rectangle 4777">
              <a:extLst>
                <a:ext uri="{FF2B5EF4-FFF2-40B4-BE49-F238E27FC236}">
                  <a16:creationId xmlns:a16="http://schemas.microsoft.com/office/drawing/2014/main" id="{D35B5F7F-D3E9-81E8-A3E9-2851A728752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79" name="Rectangle 4778">
              <a:extLst>
                <a:ext uri="{FF2B5EF4-FFF2-40B4-BE49-F238E27FC236}">
                  <a16:creationId xmlns:a16="http://schemas.microsoft.com/office/drawing/2014/main" id="{2E4EECB4-7566-840F-DBFB-14AC00E0E6F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80" name="Rectangle 4779">
              <a:extLst>
                <a:ext uri="{FF2B5EF4-FFF2-40B4-BE49-F238E27FC236}">
                  <a16:creationId xmlns:a16="http://schemas.microsoft.com/office/drawing/2014/main" id="{BBC03FEB-4ABE-5FDD-3725-576871C4BC19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81" name="Rectangle 4780">
              <a:extLst>
                <a:ext uri="{FF2B5EF4-FFF2-40B4-BE49-F238E27FC236}">
                  <a16:creationId xmlns:a16="http://schemas.microsoft.com/office/drawing/2014/main" id="{47E83AA6-2791-F047-A941-6121E46B531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27</a:t>
              </a:r>
            </a:p>
          </xdr:txBody>
        </xdr:sp>
        <xdr:sp macro="" textlink="">
          <xdr:nvSpPr>
            <xdr:cNvPr id="4782" name="Rectangle 4781">
              <a:extLst>
                <a:ext uri="{FF2B5EF4-FFF2-40B4-BE49-F238E27FC236}">
                  <a16:creationId xmlns:a16="http://schemas.microsoft.com/office/drawing/2014/main" id="{7239A0F4-808F-2E7A-6DE8-CD25EC9F0E41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83" name="Rectangle 4782">
              <a:extLst>
                <a:ext uri="{FF2B5EF4-FFF2-40B4-BE49-F238E27FC236}">
                  <a16:creationId xmlns:a16="http://schemas.microsoft.com/office/drawing/2014/main" id="{E47826A3-DDA3-C76F-48AE-2381B591A94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84" name="Rectangle 4783">
              <a:extLst>
                <a:ext uri="{FF2B5EF4-FFF2-40B4-BE49-F238E27FC236}">
                  <a16:creationId xmlns:a16="http://schemas.microsoft.com/office/drawing/2014/main" id="{0BF725F3-BA7C-920B-0A14-6BC7BEACB8FD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85" name="Rectangle 4784">
              <a:extLst>
                <a:ext uri="{FF2B5EF4-FFF2-40B4-BE49-F238E27FC236}">
                  <a16:creationId xmlns:a16="http://schemas.microsoft.com/office/drawing/2014/main" id="{64F7A580-5BD6-28E7-7BCD-A99D9906DCB9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86" name="Rectangle 4785">
              <a:extLst>
                <a:ext uri="{FF2B5EF4-FFF2-40B4-BE49-F238E27FC236}">
                  <a16:creationId xmlns:a16="http://schemas.microsoft.com/office/drawing/2014/main" id="{1AF60602-C6E1-1786-2CB9-9DAE17852CCF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87" name="Rectangle 4786">
              <a:extLst>
                <a:ext uri="{FF2B5EF4-FFF2-40B4-BE49-F238E27FC236}">
                  <a16:creationId xmlns:a16="http://schemas.microsoft.com/office/drawing/2014/main" id="{886E87EA-F685-8D31-870C-8017DFB69B89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555" name="Group 4554">
            <a:extLst>
              <a:ext uri="{FF2B5EF4-FFF2-40B4-BE49-F238E27FC236}">
                <a16:creationId xmlns:a16="http://schemas.microsoft.com/office/drawing/2014/main" id="{BEBFE882-15AB-637F-008F-368F22DB57B3}"/>
              </a:ext>
            </a:extLst>
          </xdr:cNvPr>
          <xdr:cNvGrpSpPr/>
        </xdr:nvGrpSpPr>
        <xdr:grpSpPr>
          <a:xfrm>
            <a:off x="86921" y="2005016"/>
            <a:ext cx="5529072" cy="93846"/>
            <a:chOff x="86921" y="314328"/>
            <a:chExt cx="5529072" cy="93846"/>
          </a:xfrm>
        </xdr:grpSpPr>
        <xdr:sp macro="" textlink="">
          <xdr:nvSpPr>
            <xdr:cNvPr id="4754" name="Rectangle 4753">
              <a:extLst>
                <a:ext uri="{FF2B5EF4-FFF2-40B4-BE49-F238E27FC236}">
                  <a16:creationId xmlns:a16="http://schemas.microsoft.com/office/drawing/2014/main" id="{078D8425-CB07-5E64-C026-ACEE3679410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28</a:t>
              </a:r>
            </a:p>
          </xdr:txBody>
        </xdr:sp>
        <xdr:sp macro="" textlink="">
          <xdr:nvSpPr>
            <xdr:cNvPr id="4755" name="Rectangle 4754">
              <a:extLst>
                <a:ext uri="{FF2B5EF4-FFF2-40B4-BE49-F238E27FC236}">
                  <a16:creationId xmlns:a16="http://schemas.microsoft.com/office/drawing/2014/main" id="{53DA19A2-1B00-CD0F-4C4C-53CB2E9F1DF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29</a:t>
              </a:r>
            </a:p>
          </xdr:txBody>
        </xdr:sp>
        <xdr:sp macro="" textlink="">
          <xdr:nvSpPr>
            <xdr:cNvPr id="4756" name="Rectangle 4755">
              <a:extLst>
                <a:ext uri="{FF2B5EF4-FFF2-40B4-BE49-F238E27FC236}">
                  <a16:creationId xmlns:a16="http://schemas.microsoft.com/office/drawing/2014/main" id="{90B172DD-8D08-CDDF-1723-A3B65411B2D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30</a:t>
              </a:r>
            </a:p>
          </xdr:txBody>
        </xdr:sp>
        <xdr:sp macro="" textlink="">
          <xdr:nvSpPr>
            <xdr:cNvPr id="4757" name="Rectangle 4756">
              <a:extLst>
                <a:ext uri="{FF2B5EF4-FFF2-40B4-BE49-F238E27FC236}">
                  <a16:creationId xmlns:a16="http://schemas.microsoft.com/office/drawing/2014/main" id="{C0505A37-2610-E75C-7285-370FC840FE94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58" name="Rectangle 4757">
              <a:extLst>
                <a:ext uri="{FF2B5EF4-FFF2-40B4-BE49-F238E27FC236}">
                  <a16:creationId xmlns:a16="http://schemas.microsoft.com/office/drawing/2014/main" id="{C5AD2B99-4DF0-2E76-DF45-D734AD5B4EB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31</a:t>
              </a:r>
            </a:p>
          </xdr:txBody>
        </xdr:sp>
        <xdr:sp macro="" textlink="">
          <xdr:nvSpPr>
            <xdr:cNvPr id="4759" name="Rectangle 4758">
              <a:extLst>
                <a:ext uri="{FF2B5EF4-FFF2-40B4-BE49-F238E27FC236}">
                  <a16:creationId xmlns:a16="http://schemas.microsoft.com/office/drawing/2014/main" id="{3534BA63-F3D9-CEEF-8190-D82B28AA1695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60" name="Rectangle 4759">
              <a:extLst>
                <a:ext uri="{FF2B5EF4-FFF2-40B4-BE49-F238E27FC236}">
                  <a16:creationId xmlns:a16="http://schemas.microsoft.com/office/drawing/2014/main" id="{C28A90AC-B647-4574-CD6D-BD12BF54F73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61" name="Rectangle 4760">
              <a:extLst>
                <a:ext uri="{FF2B5EF4-FFF2-40B4-BE49-F238E27FC236}">
                  <a16:creationId xmlns:a16="http://schemas.microsoft.com/office/drawing/2014/main" id="{0FD9C79D-CD7A-18F7-C613-9F4F3116EA09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62" name="Rectangle 4761">
              <a:extLst>
                <a:ext uri="{FF2B5EF4-FFF2-40B4-BE49-F238E27FC236}">
                  <a16:creationId xmlns:a16="http://schemas.microsoft.com/office/drawing/2014/main" id="{16B30F09-1FDD-F7F4-879C-62F1EB713652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63" name="Rectangle 4762">
              <a:extLst>
                <a:ext uri="{FF2B5EF4-FFF2-40B4-BE49-F238E27FC236}">
                  <a16:creationId xmlns:a16="http://schemas.microsoft.com/office/drawing/2014/main" id="{E5DD7F4B-3E26-EBF3-D81F-A14D3E23EB3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32</a:t>
              </a:r>
            </a:p>
          </xdr:txBody>
        </xdr:sp>
        <xdr:sp macro="" textlink="">
          <xdr:nvSpPr>
            <xdr:cNvPr id="4764" name="Rectangle 4763">
              <a:extLst>
                <a:ext uri="{FF2B5EF4-FFF2-40B4-BE49-F238E27FC236}">
                  <a16:creationId xmlns:a16="http://schemas.microsoft.com/office/drawing/2014/main" id="{A94B5398-B172-1F42-DDFA-47AA396E4D8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65" name="Rectangle 4764">
              <a:extLst>
                <a:ext uri="{FF2B5EF4-FFF2-40B4-BE49-F238E27FC236}">
                  <a16:creationId xmlns:a16="http://schemas.microsoft.com/office/drawing/2014/main" id="{8F7DCA0E-C5D3-E8B1-7D56-EBE0D8E533A3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66" name="Rectangle 4765">
              <a:extLst>
                <a:ext uri="{FF2B5EF4-FFF2-40B4-BE49-F238E27FC236}">
                  <a16:creationId xmlns:a16="http://schemas.microsoft.com/office/drawing/2014/main" id="{4E04418E-FC14-6492-4832-94719A31EF4D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67" name="Rectangle 4766">
              <a:extLst>
                <a:ext uri="{FF2B5EF4-FFF2-40B4-BE49-F238E27FC236}">
                  <a16:creationId xmlns:a16="http://schemas.microsoft.com/office/drawing/2014/main" id="{1B7F0539-5F33-9E3D-3170-F26DC03CD46C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33</a:t>
              </a:r>
            </a:p>
          </xdr:txBody>
        </xdr:sp>
        <xdr:sp macro="" textlink="">
          <xdr:nvSpPr>
            <xdr:cNvPr id="4768" name="Rectangle 4767">
              <a:extLst>
                <a:ext uri="{FF2B5EF4-FFF2-40B4-BE49-F238E27FC236}">
                  <a16:creationId xmlns:a16="http://schemas.microsoft.com/office/drawing/2014/main" id="{7BE570D4-FC14-E8B5-CEBB-6CFC0A98C9A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34</a:t>
              </a:r>
            </a:p>
          </xdr:txBody>
        </xdr:sp>
        <xdr:sp macro="" textlink="">
          <xdr:nvSpPr>
            <xdr:cNvPr id="4769" name="Rectangle 4768">
              <a:extLst>
                <a:ext uri="{FF2B5EF4-FFF2-40B4-BE49-F238E27FC236}">
                  <a16:creationId xmlns:a16="http://schemas.microsoft.com/office/drawing/2014/main" id="{BE7B1BF3-D577-DADE-F5C0-D285624C52C4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35</a:t>
              </a:r>
            </a:p>
          </xdr:txBody>
        </xdr:sp>
        <xdr:sp macro="" textlink="">
          <xdr:nvSpPr>
            <xdr:cNvPr id="4770" name="Rectangle 4769">
              <a:extLst>
                <a:ext uri="{FF2B5EF4-FFF2-40B4-BE49-F238E27FC236}">
                  <a16:creationId xmlns:a16="http://schemas.microsoft.com/office/drawing/2014/main" id="{075A75EB-268A-1C2B-6DEC-C6142FED1201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36</a:t>
              </a:r>
            </a:p>
          </xdr:txBody>
        </xdr:sp>
      </xdr:grpSp>
      <xdr:grpSp>
        <xdr:nvGrpSpPr>
          <xdr:cNvPr id="4556" name="Group 4555">
            <a:extLst>
              <a:ext uri="{FF2B5EF4-FFF2-40B4-BE49-F238E27FC236}">
                <a16:creationId xmlns:a16="http://schemas.microsoft.com/office/drawing/2014/main" id="{4F788782-04E7-BF42-C204-4927C89FD525}"/>
              </a:ext>
            </a:extLst>
          </xdr:cNvPr>
          <xdr:cNvGrpSpPr/>
        </xdr:nvGrpSpPr>
        <xdr:grpSpPr>
          <a:xfrm>
            <a:off x="86921" y="2343153"/>
            <a:ext cx="5529072" cy="93846"/>
            <a:chOff x="86921" y="314328"/>
            <a:chExt cx="5529072" cy="93846"/>
          </a:xfrm>
        </xdr:grpSpPr>
        <xdr:sp macro="" textlink="">
          <xdr:nvSpPr>
            <xdr:cNvPr id="4737" name="Rectangle 4736">
              <a:extLst>
                <a:ext uri="{FF2B5EF4-FFF2-40B4-BE49-F238E27FC236}">
                  <a16:creationId xmlns:a16="http://schemas.microsoft.com/office/drawing/2014/main" id="{4676FB68-E885-8425-010A-75EB22AE812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37</a:t>
              </a:r>
            </a:p>
          </xdr:txBody>
        </xdr:sp>
        <xdr:sp macro="" textlink="">
          <xdr:nvSpPr>
            <xdr:cNvPr id="4738" name="Rectangle 4737">
              <a:extLst>
                <a:ext uri="{FF2B5EF4-FFF2-40B4-BE49-F238E27FC236}">
                  <a16:creationId xmlns:a16="http://schemas.microsoft.com/office/drawing/2014/main" id="{4393635B-B3CC-FBD0-5776-2B88469FBFA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39" name="Rectangle 4738">
              <a:extLst>
                <a:ext uri="{FF2B5EF4-FFF2-40B4-BE49-F238E27FC236}">
                  <a16:creationId xmlns:a16="http://schemas.microsoft.com/office/drawing/2014/main" id="{86F63E53-5FED-953F-4690-C322DB72EB4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40" name="Rectangle 4739">
              <a:extLst>
                <a:ext uri="{FF2B5EF4-FFF2-40B4-BE49-F238E27FC236}">
                  <a16:creationId xmlns:a16="http://schemas.microsoft.com/office/drawing/2014/main" id="{D96F734D-9EED-5388-ED4D-A5A04BA2A4A9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38</a:t>
              </a:r>
            </a:p>
          </xdr:txBody>
        </xdr:sp>
        <xdr:sp macro="" textlink="">
          <xdr:nvSpPr>
            <xdr:cNvPr id="4741" name="Rectangle 4740">
              <a:extLst>
                <a:ext uri="{FF2B5EF4-FFF2-40B4-BE49-F238E27FC236}">
                  <a16:creationId xmlns:a16="http://schemas.microsoft.com/office/drawing/2014/main" id="{57627D42-25DC-DD8D-BF97-11A3FD2132A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42" name="Rectangle 4741">
              <a:extLst>
                <a:ext uri="{FF2B5EF4-FFF2-40B4-BE49-F238E27FC236}">
                  <a16:creationId xmlns:a16="http://schemas.microsoft.com/office/drawing/2014/main" id="{ABDEC80D-70A1-C2BB-1867-519BBA621A7C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39</a:t>
              </a:r>
            </a:p>
          </xdr:txBody>
        </xdr:sp>
        <xdr:sp macro="" textlink="">
          <xdr:nvSpPr>
            <xdr:cNvPr id="4743" name="Rectangle 4742">
              <a:extLst>
                <a:ext uri="{FF2B5EF4-FFF2-40B4-BE49-F238E27FC236}">
                  <a16:creationId xmlns:a16="http://schemas.microsoft.com/office/drawing/2014/main" id="{6ABFC80D-FAE4-995E-22BA-C9B39B40AEB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44" name="Rectangle 4743">
              <a:extLst>
                <a:ext uri="{FF2B5EF4-FFF2-40B4-BE49-F238E27FC236}">
                  <a16:creationId xmlns:a16="http://schemas.microsoft.com/office/drawing/2014/main" id="{48D729B2-23DB-9772-3855-158AD8CE3FD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40</a:t>
              </a:r>
            </a:p>
          </xdr:txBody>
        </xdr:sp>
        <xdr:sp macro="" textlink="">
          <xdr:nvSpPr>
            <xdr:cNvPr id="4745" name="Rectangle 4744">
              <a:extLst>
                <a:ext uri="{FF2B5EF4-FFF2-40B4-BE49-F238E27FC236}">
                  <a16:creationId xmlns:a16="http://schemas.microsoft.com/office/drawing/2014/main" id="{1390AA72-7DA5-80D5-9F5E-503FD8FAB20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41</a:t>
              </a:r>
            </a:p>
          </xdr:txBody>
        </xdr:sp>
        <xdr:sp macro="" textlink="">
          <xdr:nvSpPr>
            <xdr:cNvPr id="4746" name="Rectangle 4745">
              <a:extLst>
                <a:ext uri="{FF2B5EF4-FFF2-40B4-BE49-F238E27FC236}">
                  <a16:creationId xmlns:a16="http://schemas.microsoft.com/office/drawing/2014/main" id="{9CE10C5E-903B-6BFD-9815-8907884E2F4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47" name="Rectangle 4746">
              <a:extLst>
                <a:ext uri="{FF2B5EF4-FFF2-40B4-BE49-F238E27FC236}">
                  <a16:creationId xmlns:a16="http://schemas.microsoft.com/office/drawing/2014/main" id="{C908C511-9905-E0B5-42AA-C780F3FB892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48" name="Rectangle 4747">
              <a:extLst>
                <a:ext uri="{FF2B5EF4-FFF2-40B4-BE49-F238E27FC236}">
                  <a16:creationId xmlns:a16="http://schemas.microsoft.com/office/drawing/2014/main" id="{77791CB3-A697-4967-82EE-48B96302E90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49" name="Rectangle 4748">
              <a:extLst>
                <a:ext uri="{FF2B5EF4-FFF2-40B4-BE49-F238E27FC236}">
                  <a16:creationId xmlns:a16="http://schemas.microsoft.com/office/drawing/2014/main" id="{F47C478E-9AD8-7036-DCDE-B8C7FD73650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42</a:t>
              </a:r>
            </a:p>
          </xdr:txBody>
        </xdr:sp>
        <xdr:sp macro="" textlink="">
          <xdr:nvSpPr>
            <xdr:cNvPr id="4750" name="Rectangle 4749">
              <a:extLst>
                <a:ext uri="{FF2B5EF4-FFF2-40B4-BE49-F238E27FC236}">
                  <a16:creationId xmlns:a16="http://schemas.microsoft.com/office/drawing/2014/main" id="{32F14CE4-C1CB-A138-EB68-45A6CA3D68D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51" name="Rectangle 4750">
              <a:extLst>
                <a:ext uri="{FF2B5EF4-FFF2-40B4-BE49-F238E27FC236}">
                  <a16:creationId xmlns:a16="http://schemas.microsoft.com/office/drawing/2014/main" id="{A4CC1211-1255-9D5E-F47D-3128A94D140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43</a:t>
              </a:r>
            </a:p>
          </xdr:txBody>
        </xdr:sp>
        <xdr:sp macro="" textlink="">
          <xdr:nvSpPr>
            <xdr:cNvPr id="4752" name="Rectangle 4751">
              <a:extLst>
                <a:ext uri="{FF2B5EF4-FFF2-40B4-BE49-F238E27FC236}">
                  <a16:creationId xmlns:a16="http://schemas.microsoft.com/office/drawing/2014/main" id="{0E7C3BC9-8533-3D92-EB17-3DF4C13FDEE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53" name="Rectangle 4752">
              <a:extLst>
                <a:ext uri="{FF2B5EF4-FFF2-40B4-BE49-F238E27FC236}">
                  <a16:creationId xmlns:a16="http://schemas.microsoft.com/office/drawing/2014/main" id="{A20EE5C7-AC66-A776-5F80-752F610AC43D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557" name="Group 4556">
            <a:extLst>
              <a:ext uri="{FF2B5EF4-FFF2-40B4-BE49-F238E27FC236}">
                <a16:creationId xmlns:a16="http://schemas.microsoft.com/office/drawing/2014/main" id="{32FB483D-B608-3491-EB13-015FFE412F84}"/>
              </a:ext>
            </a:extLst>
          </xdr:cNvPr>
          <xdr:cNvGrpSpPr/>
        </xdr:nvGrpSpPr>
        <xdr:grpSpPr>
          <a:xfrm>
            <a:off x="86921" y="2681291"/>
            <a:ext cx="5529072" cy="93846"/>
            <a:chOff x="86921" y="314328"/>
            <a:chExt cx="5529072" cy="93846"/>
          </a:xfrm>
        </xdr:grpSpPr>
        <xdr:sp macro="" textlink="">
          <xdr:nvSpPr>
            <xdr:cNvPr id="4720" name="Rectangle 4719">
              <a:extLst>
                <a:ext uri="{FF2B5EF4-FFF2-40B4-BE49-F238E27FC236}">
                  <a16:creationId xmlns:a16="http://schemas.microsoft.com/office/drawing/2014/main" id="{A03D4B4A-1059-A6E0-B488-B261192AFAE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44</a:t>
              </a:r>
            </a:p>
          </xdr:txBody>
        </xdr:sp>
        <xdr:sp macro="" textlink="">
          <xdr:nvSpPr>
            <xdr:cNvPr id="4721" name="Rectangle 4720">
              <a:extLst>
                <a:ext uri="{FF2B5EF4-FFF2-40B4-BE49-F238E27FC236}">
                  <a16:creationId xmlns:a16="http://schemas.microsoft.com/office/drawing/2014/main" id="{14D6DF47-FA77-90A7-B6FF-E373D544173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22" name="Rectangle 4721">
              <a:extLst>
                <a:ext uri="{FF2B5EF4-FFF2-40B4-BE49-F238E27FC236}">
                  <a16:creationId xmlns:a16="http://schemas.microsoft.com/office/drawing/2014/main" id="{171EE74E-9D28-378C-7341-1BC797A55E7F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23" name="Rectangle 4722">
              <a:extLst>
                <a:ext uri="{FF2B5EF4-FFF2-40B4-BE49-F238E27FC236}">
                  <a16:creationId xmlns:a16="http://schemas.microsoft.com/office/drawing/2014/main" id="{D79EB251-AE2D-4B7D-FE5B-3BE0ADA4987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24" name="Rectangle 4723">
              <a:extLst>
                <a:ext uri="{FF2B5EF4-FFF2-40B4-BE49-F238E27FC236}">
                  <a16:creationId xmlns:a16="http://schemas.microsoft.com/office/drawing/2014/main" id="{93463BE9-BE89-1657-8469-A23ACA3F699D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25" name="Rectangle 4724">
              <a:extLst>
                <a:ext uri="{FF2B5EF4-FFF2-40B4-BE49-F238E27FC236}">
                  <a16:creationId xmlns:a16="http://schemas.microsoft.com/office/drawing/2014/main" id="{A76092FF-9253-F91B-9B6D-25D5CF16575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45</a:t>
              </a:r>
            </a:p>
          </xdr:txBody>
        </xdr:sp>
        <xdr:sp macro="" textlink="">
          <xdr:nvSpPr>
            <xdr:cNvPr id="4726" name="Rectangle 4725">
              <a:extLst>
                <a:ext uri="{FF2B5EF4-FFF2-40B4-BE49-F238E27FC236}">
                  <a16:creationId xmlns:a16="http://schemas.microsoft.com/office/drawing/2014/main" id="{BA5BC932-AD1F-4FFB-5494-7E40D51888E8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27" name="Rectangle 4726">
              <a:extLst>
                <a:ext uri="{FF2B5EF4-FFF2-40B4-BE49-F238E27FC236}">
                  <a16:creationId xmlns:a16="http://schemas.microsoft.com/office/drawing/2014/main" id="{8367850F-077E-DA20-1F84-387AEE3449A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28" name="Rectangle 4727">
              <a:extLst>
                <a:ext uri="{FF2B5EF4-FFF2-40B4-BE49-F238E27FC236}">
                  <a16:creationId xmlns:a16="http://schemas.microsoft.com/office/drawing/2014/main" id="{0D266A84-356D-7F03-6CDB-9D0529CCF97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29" name="Rectangle 4728">
              <a:extLst>
                <a:ext uri="{FF2B5EF4-FFF2-40B4-BE49-F238E27FC236}">
                  <a16:creationId xmlns:a16="http://schemas.microsoft.com/office/drawing/2014/main" id="{430BDD66-E92C-69E1-9F4A-25D7629BF4C6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30" name="Rectangle 4729">
              <a:extLst>
                <a:ext uri="{FF2B5EF4-FFF2-40B4-BE49-F238E27FC236}">
                  <a16:creationId xmlns:a16="http://schemas.microsoft.com/office/drawing/2014/main" id="{93F69CC3-0993-8E9F-0F3B-C248B801F4C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31" name="Rectangle 4730">
              <a:extLst>
                <a:ext uri="{FF2B5EF4-FFF2-40B4-BE49-F238E27FC236}">
                  <a16:creationId xmlns:a16="http://schemas.microsoft.com/office/drawing/2014/main" id="{BF23EA96-1A90-A0FF-712F-3DB1AE0EC8D4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32" name="Rectangle 4731">
              <a:extLst>
                <a:ext uri="{FF2B5EF4-FFF2-40B4-BE49-F238E27FC236}">
                  <a16:creationId xmlns:a16="http://schemas.microsoft.com/office/drawing/2014/main" id="{52E50987-6133-B242-2C79-ECDC1252599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46</a:t>
              </a:r>
            </a:p>
          </xdr:txBody>
        </xdr:sp>
        <xdr:sp macro="" textlink="">
          <xdr:nvSpPr>
            <xdr:cNvPr id="4733" name="Rectangle 4732">
              <a:extLst>
                <a:ext uri="{FF2B5EF4-FFF2-40B4-BE49-F238E27FC236}">
                  <a16:creationId xmlns:a16="http://schemas.microsoft.com/office/drawing/2014/main" id="{ABAB01EB-36D9-F9F2-E3F1-7E8D1DF533A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47</a:t>
              </a:r>
            </a:p>
          </xdr:txBody>
        </xdr:sp>
        <xdr:sp macro="" textlink="">
          <xdr:nvSpPr>
            <xdr:cNvPr id="4734" name="Rectangle 4733">
              <a:extLst>
                <a:ext uri="{FF2B5EF4-FFF2-40B4-BE49-F238E27FC236}">
                  <a16:creationId xmlns:a16="http://schemas.microsoft.com/office/drawing/2014/main" id="{84376C34-252C-539D-12A8-94EC7AC35A2A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35" name="Rectangle 4734">
              <a:extLst>
                <a:ext uri="{FF2B5EF4-FFF2-40B4-BE49-F238E27FC236}">
                  <a16:creationId xmlns:a16="http://schemas.microsoft.com/office/drawing/2014/main" id="{D9F4F068-DE0C-1D07-7B4D-9C62AF932C4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36" name="Rectangle 4735">
              <a:extLst>
                <a:ext uri="{FF2B5EF4-FFF2-40B4-BE49-F238E27FC236}">
                  <a16:creationId xmlns:a16="http://schemas.microsoft.com/office/drawing/2014/main" id="{13DD606F-C944-93FF-B16D-3B8D9F7A987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558" name="Group 4557">
            <a:extLst>
              <a:ext uri="{FF2B5EF4-FFF2-40B4-BE49-F238E27FC236}">
                <a16:creationId xmlns:a16="http://schemas.microsoft.com/office/drawing/2014/main" id="{3CE1BA66-F9BC-D031-3023-F3E2491BAAF2}"/>
              </a:ext>
            </a:extLst>
          </xdr:cNvPr>
          <xdr:cNvGrpSpPr/>
        </xdr:nvGrpSpPr>
        <xdr:grpSpPr>
          <a:xfrm>
            <a:off x="86921" y="3019428"/>
            <a:ext cx="5529072" cy="93846"/>
            <a:chOff x="86921" y="314328"/>
            <a:chExt cx="5529072" cy="93846"/>
          </a:xfrm>
        </xdr:grpSpPr>
        <xdr:sp macro="" textlink="">
          <xdr:nvSpPr>
            <xdr:cNvPr id="4703" name="Rectangle 4702">
              <a:extLst>
                <a:ext uri="{FF2B5EF4-FFF2-40B4-BE49-F238E27FC236}">
                  <a16:creationId xmlns:a16="http://schemas.microsoft.com/office/drawing/2014/main" id="{7F89074A-7221-3478-E3DB-CF3DDAEBB63E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48</a:t>
              </a:r>
            </a:p>
          </xdr:txBody>
        </xdr:sp>
        <xdr:sp macro="" textlink="">
          <xdr:nvSpPr>
            <xdr:cNvPr id="4704" name="Rectangle 4703">
              <a:extLst>
                <a:ext uri="{FF2B5EF4-FFF2-40B4-BE49-F238E27FC236}">
                  <a16:creationId xmlns:a16="http://schemas.microsoft.com/office/drawing/2014/main" id="{426837F3-7D69-FDF7-68D4-2896F3FC4333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05" name="Rectangle 4704">
              <a:extLst>
                <a:ext uri="{FF2B5EF4-FFF2-40B4-BE49-F238E27FC236}">
                  <a16:creationId xmlns:a16="http://schemas.microsoft.com/office/drawing/2014/main" id="{D72C39CA-E7C8-CD48-A855-CDC8714BDE7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06" name="Rectangle 4705">
              <a:extLst>
                <a:ext uri="{FF2B5EF4-FFF2-40B4-BE49-F238E27FC236}">
                  <a16:creationId xmlns:a16="http://schemas.microsoft.com/office/drawing/2014/main" id="{72881C0D-8178-1654-7852-479CB38E1972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07" name="Rectangle 4706">
              <a:extLst>
                <a:ext uri="{FF2B5EF4-FFF2-40B4-BE49-F238E27FC236}">
                  <a16:creationId xmlns:a16="http://schemas.microsoft.com/office/drawing/2014/main" id="{A11310BC-544F-C1EE-5C7D-D5083F9019C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49</a:t>
              </a:r>
            </a:p>
          </xdr:txBody>
        </xdr:sp>
        <xdr:sp macro="" textlink="">
          <xdr:nvSpPr>
            <xdr:cNvPr id="4708" name="Rectangle 4707">
              <a:extLst>
                <a:ext uri="{FF2B5EF4-FFF2-40B4-BE49-F238E27FC236}">
                  <a16:creationId xmlns:a16="http://schemas.microsoft.com/office/drawing/2014/main" id="{B006798D-EDFA-C787-8788-08D14B15543E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09" name="Rectangle 4708">
              <a:extLst>
                <a:ext uri="{FF2B5EF4-FFF2-40B4-BE49-F238E27FC236}">
                  <a16:creationId xmlns:a16="http://schemas.microsoft.com/office/drawing/2014/main" id="{F7B7EE46-3BDD-C7F8-8874-F1D23BCB7F9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10" name="Rectangle 4709">
              <a:extLst>
                <a:ext uri="{FF2B5EF4-FFF2-40B4-BE49-F238E27FC236}">
                  <a16:creationId xmlns:a16="http://schemas.microsoft.com/office/drawing/2014/main" id="{0C457C79-FC98-C860-8685-989E241F8BA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50</a:t>
              </a:r>
            </a:p>
          </xdr:txBody>
        </xdr:sp>
        <xdr:sp macro="" textlink="">
          <xdr:nvSpPr>
            <xdr:cNvPr id="4711" name="Rectangle 4710">
              <a:extLst>
                <a:ext uri="{FF2B5EF4-FFF2-40B4-BE49-F238E27FC236}">
                  <a16:creationId xmlns:a16="http://schemas.microsoft.com/office/drawing/2014/main" id="{A9181BC7-B9CA-59B5-C261-AE5A8DF7E734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12" name="Rectangle 4711">
              <a:extLst>
                <a:ext uri="{FF2B5EF4-FFF2-40B4-BE49-F238E27FC236}">
                  <a16:creationId xmlns:a16="http://schemas.microsoft.com/office/drawing/2014/main" id="{2C406BF4-9BB5-65BC-FDD8-B718594C03E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13" name="Rectangle 4712">
              <a:extLst>
                <a:ext uri="{FF2B5EF4-FFF2-40B4-BE49-F238E27FC236}">
                  <a16:creationId xmlns:a16="http://schemas.microsoft.com/office/drawing/2014/main" id="{BFFED5FA-048B-3429-5878-0E2C101FA35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14" name="Rectangle 4713">
              <a:extLst>
                <a:ext uri="{FF2B5EF4-FFF2-40B4-BE49-F238E27FC236}">
                  <a16:creationId xmlns:a16="http://schemas.microsoft.com/office/drawing/2014/main" id="{45797594-06B4-6549-EFEF-0C4566F0A11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15" name="Rectangle 4714">
              <a:extLst>
                <a:ext uri="{FF2B5EF4-FFF2-40B4-BE49-F238E27FC236}">
                  <a16:creationId xmlns:a16="http://schemas.microsoft.com/office/drawing/2014/main" id="{28360E82-6C96-70F4-6AF2-E4A406D76CCC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51</a:t>
              </a:r>
            </a:p>
          </xdr:txBody>
        </xdr:sp>
        <xdr:sp macro="" textlink="">
          <xdr:nvSpPr>
            <xdr:cNvPr id="4716" name="Rectangle 4715">
              <a:extLst>
                <a:ext uri="{FF2B5EF4-FFF2-40B4-BE49-F238E27FC236}">
                  <a16:creationId xmlns:a16="http://schemas.microsoft.com/office/drawing/2014/main" id="{DCC445C4-1EB5-DFB2-5B99-2E4336EB5ACC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17" name="Rectangle 4716">
              <a:extLst>
                <a:ext uri="{FF2B5EF4-FFF2-40B4-BE49-F238E27FC236}">
                  <a16:creationId xmlns:a16="http://schemas.microsoft.com/office/drawing/2014/main" id="{4AD182F0-5C09-2974-C5CA-E72263E079F9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18" name="Rectangle 4717">
              <a:extLst>
                <a:ext uri="{FF2B5EF4-FFF2-40B4-BE49-F238E27FC236}">
                  <a16:creationId xmlns:a16="http://schemas.microsoft.com/office/drawing/2014/main" id="{11D86176-222A-468F-EB56-AFC4A283444E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19" name="Rectangle 4718">
              <a:extLst>
                <a:ext uri="{FF2B5EF4-FFF2-40B4-BE49-F238E27FC236}">
                  <a16:creationId xmlns:a16="http://schemas.microsoft.com/office/drawing/2014/main" id="{7C36E82B-79F0-2113-C5BE-C2199825A0BF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559" name="Group 4558">
            <a:extLst>
              <a:ext uri="{FF2B5EF4-FFF2-40B4-BE49-F238E27FC236}">
                <a16:creationId xmlns:a16="http://schemas.microsoft.com/office/drawing/2014/main" id="{900975BE-C0EB-D88D-5AF9-3FDE4AFB2FC8}"/>
              </a:ext>
            </a:extLst>
          </xdr:cNvPr>
          <xdr:cNvGrpSpPr/>
        </xdr:nvGrpSpPr>
        <xdr:grpSpPr>
          <a:xfrm>
            <a:off x="86921" y="3357566"/>
            <a:ext cx="5529072" cy="93846"/>
            <a:chOff x="86921" y="314328"/>
            <a:chExt cx="5529072" cy="93846"/>
          </a:xfrm>
        </xdr:grpSpPr>
        <xdr:sp macro="" textlink="">
          <xdr:nvSpPr>
            <xdr:cNvPr id="4686" name="Rectangle 4685">
              <a:extLst>
                <a:ext uri="{FF2B5EF4-FFF2-40B4-BE49-F238E27FC236}">
                  <a16:creationId xmlns:a16="http://schemas.microsoft.com/office/drawing/2014/main" id="{E5BF332E-AF26-3C22-0451-B6F2E44A079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52</a:t>
              </a:r>
            </a:p>
          </xdr:txBody>
        </xdr:sp>
        <xdr:sp macro="" textlink="">
          <xdr:nvSpPr>
            <xdr:cNvPr id="4687" name="Rectangle 4686">
              <a:extLst>
                <a:ext uri="{FF2B5EF4-FFF2-40B4-BE49-F238E27FC236}">
                  <a16:creationId xmlns:a16="http://schemas.microsoft.com/office/drawing/2014/main" id="{4AD3701B-C88C-7A18-6AAD-B8F7945BBFD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88" name="Rectangle 4687">
              <a:extLst>
                <a:ext uri="{FF2B5EF4-FFF2-40B4-BE49-F238E27FC236}">
                  <a16:creationId xmlns:a16="http://schemas.microsoft.com/office/drawing/2014/main" id="{44B241EB-9FD6-3859-5B34-44CF7E9977C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89" name="Rectangle 4688">
              <a:extLst>
                <a:ext uri="{FF2B5EF4-FFF2-40B4-BE49-F238E27FC236}">
                  <a16:creationId xmlns:a16="http://schemas.microsoft.com/office/drawing/2014/main" id="{DEDF3C8C-26F4-84A7-BE6D-86D0342E7D49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90" name="Rectangle 4689">
              <a:extLst>
                <a:ext uri="{FF2B5EF4-FFF2-40B4-BE49-F238E27FC236}">
                  <a16:creationId xmlns:a16="http://schemas.microsoft.com/office/drawing/2014/main" id="{A1CB6768-2F52-E7C8-A044-D62E8FA6975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91" name="Rectangle 4690">
              <a:extLst>
                <a:ext uri="{FF2B5EF4-FFF2-40B4-BE49-F238E27FC236}">
                  <a16:creationId xmlns:a16="http://schemas.microsoft.com/office/drawing/2014/main" id="{945E7107-AC69-4196-2317-66275274E14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92" name="Rectangle 4691">
              <a:extLst>
                <a:ext uri="{FF2B5EF4-FFF2-40B4-BE49-F238E27FC236}">
                  <a16:creationId xmlns:a16="http://schemas.microsoft.com/office/drawing/2014/main" id="{1812F834-7E99-BAB8-083D-172BE94E404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53</a:t>
              </a:r>
            </a:p>
          </xdr:txBody>
        </xdr:sp>
        <xdr:sp macro="" textlink="">
          <xdr:nvSpPr>
            <xdr:cNvPr id="4693" name="Rectangle 4692">
              <a:extLst>
                <a:ext uri="{FF2B5EF4-FFF2-40B4-BE49-F238E27FC236}">
                  <a16:creationId xmlns:a16="http://schemas.microsoft.com/office/drawing/2014/main" id="{4E88191C-92D5-29F8-E742-496AA2FFDDF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94" name="Rectangle 4693">
              <a:extLst>
                <a:ext uri="{FF2B5EF4-FFF2-40B4-BE49-F238E27FC236}">
                  <a16:creationId xmlns:a16="http://schemas.microsoft.com/office/drawing/2014/main" id="{F37BDEBE-2368-BF1C-0C7B-48A127628B4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95" name="Rectangle 4694">
              <a:extLst>
                <a:ext uri="{FF2B5EF4-FFF2-40B4-BE49-F238E27FC236}">
                  <a16:creationId xmlns:a16="http://schemas.microsoft.com/office/drawing/2014/main" id="{D236A131-CB34-BAEC-7931-05A1AAC01058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96" name="Rectangle 4695">
              <a:extLst>
                <a:ext uri="{FF2B5EF4-FFF2-40B4-BE49-F238E27FC236}">
                  <a16:creationId xmlns:a16="http://schemas.microsoft.com/office/drawing/2014/main" id="{5D134BBC-581A-D0CF-B7E0-33298005C6CE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54</a:t>
              </a:r>
            </a:p>
          </xdr:txBody>
        </xdr:sp>
        <xdr:sp macro="" textlink="">
          <xdr:nvSpPr>
            <xdr:cNvPr id="4697" name="Rectangle 4696">
              <a:extLst>
                <a:ext uri="{FF2B5EF4-FFF2-40B4-BE49-F238E27FC236}">
                  <a16:creationId xmlns:a16="http://schemas.microsoft.com/office/drawing/2014/main" id="{3E9D512D-35A4-F951-FE22-0EB41E158FA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55</a:t>
              </a:r>
            </a:p>
          </xdr:txBody>
        </xdr:sp>
        <xdr:sp macro="" textlink="">
          <xdr:nvSpPr>
            <xdr:cNvPr id="4698" name="Rectangle 4697">
              <a:extLst>
                <a:ext uri="{FF2B5EF4-FFF2-40B4-BE49-F238E27FC236}">
                  <a16:creationId xmlns:a16="http://schemas.microsoft.com/office/drawing/2014/main" id="{52877EE0-D0A9-C3DE-DE00-88F302D5923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99" name="Rectangle 4698">
              <a:extLst>
                <a:ext uri="{FF2B5EF4-FFF2-40B4-BE49-F238E27FC236}">
                  <a16:creationId xmlns:a16="http://schemas.microsoft.com/office/drawing/2014/main" id="{D28D1367-3969-0D5A-2C7B-9F4F70B0FECC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56</a:t>
              </a:r>
            </a:p>
          </xdr:txBody>
        </xdr:sp>
        <xdr:sp macro="" textlink="">
          <xdr:nvSpPr>
            <xdr:cNvPr id="4700" name="Rectangle 4699">
              <a:extLst>
                <a:ext uri="{FF2B5EF4-FFF2-40B4-BE49-F238E27FC236}">
                  <a16:creationId xmlns:a16="http://schemas.microsoft.com/office/drawing/2014/main" id="{9509EF42-96BD-136B-8A62-7783AA32424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01" name="Rectangle 4700">
              <a:extLst>
                <a:ext uri="{FF2B5EF4-FFF2-40B4-BE49-F238E27FC236}">
                  <a16:creationId xmlns:a16="http://schemas.microsoft.com/office/drawing/2014/main" id="{5750D4BF-38C6-18BA-55BC-C25C93C9E0AF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702" name="Rectangle 4701">
              <a:extLst>
                <a:ext uri="{FF2B5EF4-FFF2-40B4-BE49-F238E27FC236}">
                  <a16:creationId xmlns:a16="http://schemas.microsoft.com/office/drawing/2014/main" id="{91F611B3-148C-A092-7D1B-5A1D1C7732A7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560" name="Group 4559">
            <a:extLst>
              <a:ext uri="{FF2B5EF4-FFF2-40B4-BE49-F238E27FC236}">
                <a16:creationId xmlns:a16="http://schemas.microsoft.com/office/drawing/2014/main" id="{8AB05A38-AB90-C01D-571D-3AA8093DC1EA}"/>
              </a:ext>
            </a:extLst>
          </xdr:cNvPr>
          <xdr:cNvGrpSpPr/>
        </xdr:nvGrpSpPr>
        <xdr:grpSpPr>
          <a:xfrm>
            <a:off x="86921" y="3695703"/>
            <a:ext cx="5529072" cy="93846"/>
            <a:chOff x="86921" y="314328"/>
            <a:chExt cx="5529072" cy="93846"/>
          </a:xfrm>
        </xdr:grpSpPr>
        <xdr:sp macro="" textlink="">
          <xdr:nvSpPr>
            <xdr:cNvPr id="4669" name="Rectangle 4668">
              <a:extLst>
                <a:ext uri="{FF2B5EF4-FFF2-40B4-BE49-F238E27FC236}">
                  <a16:creationId xmlns:a16="http://schemas.microsoft.com/office/drawing/2014/main" id="{7B55CECB-D40D-BF8F-3871-8C7EAF8DE48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57</a:t>
              </a:r>
            </a:p>
          </xdr:txBody>
        </xdr:sp>
        <xdr:sp macro="" textlink="">
          <xdr:nvSpPr>
            <xdr:cNvPr id="4670" name="Rectangle 4669">
              <a:extLst>
                <a:ext uri="{FF2B5EF4-FFF2-40B4-BE49-F238E27FC236}">
                  <a16:creationId xmlns:a16="http://schemas.microsoft.com/office/drawing/2014/main" id="{AD90A8A2-9207-0441-A550-AE6969163D5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71" name="Rectangle 4670">
              <a:extLst>
                <a:ext uri="{FF2B5EF4-FFF2-40B4-BE49-F238E27FC236}">
                  <a16:creationId xmlns:a16="http://schemas.microsoft.com/office/drawing/2014/main" id="{B2CE43CD-AFCF-F4CA-EBA1-8C30AE83A90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72" name="Rectangle 4671">
              <a:extLst>
                <a:ext uri="{FF2B5EF4-FFF2-40B4-BE49-F238E27FC236}">
                  <a16:creationId xmlns:a16="http://schemas.microsoft.com/office/drawing/2014/main" id="{07FCBF30-0C41-9E53-9D02-51FE581A969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73" name="Rectangle 4672">
              <a:extLst>
                <a:ext uri="{FF2B5EF4-FFF2-40B4-BE49-F238E27FC236}">
                  <a16:creationId xmlns:a16="http://schemas.microsoft.com/office/drawing/2014/main" id="{B80BAEB8-1C91-575D-B0BC-35DE0180712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58</a:t>
              </a:r>
            </a:p>
          </xdr:txBody>
        </xdr:sp>
        <xdr:sp macro="" textlink="">
          <xdr:nvSpPr>
            <xdr:cNvPr id="4674" name="Rectangle 4673">
              <a:extLst>
                <a:ext uri="{FF2B5EF4-FFF2-40B4-BE49-F238E27FC236}">
                  <a16:creationId xmlns:a16="http://schemas.microsoft.com/office/drawing/2014/main" id="{99FF58AA-7151-61DC-D2D5-89F14F9570EB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59</a:t>
              </a:r>
            </a:p>
          </xdr:txBody>
        </xdr:sp>
        <xdr:sp macro="" textlink="">
          <xdr:nvSpPr>
            <xdr:cNvPr id="4675" name="Rectangle 4674">
              <a:extLst>
                <a:ext uri="{FF2B5EF4-FFF2-40B4-BE49-F238E27FC236}">
                  <a16:creationId xmlns:a16="http://schemas.microsoft.com/office/drawing/2014/main" id="{095646D2-43C0-828D-061B-B1F114E9AC58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76" name="Rectangle 4675">
              <a:extLst>
                <a:ext uri="{FF2B5EF4-FFF2-40B4-BE49-F238E27FC236}">
                  <a16:creationId xmlns:a16="http://schemas.microsoft.com/office/drawing/2014/main" id="{FAE7284F-C8F5-9871-F5E1-C8B90D08533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77" name="Rectangle 4676">
              <a:extLst>
                <a:ext uri="{FF2B5EF4-FFF2-40B4-BE49-F238E27FC236}">
                  <a16:creationId xmlns:a16="http://schemas.microsoft.com/office/drawing/2014/main" id="{751A7867-482F-A218-7B12-3FFDD5F3A86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78" name="Rectangle 4677">
              <a:extLst>
                <a:ext uri="{FF2B5EF4-FFF2-40B4-BE49-F238E27FC236}">
                  <a16:creationId xmlns:a16="http://schemas.microsoft.com/office/drawing/2014/main" id="{479471AC-9FF5-D490-2317-D31FA5E86C1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79" name="Rectangle 4678">
              <a:extLst>
                <a:ext uri="{FF2B5EF4-FFF2-40B4-BE49-F238E27FC236}">
                  <a16:creationId xmlns:a16="http://schemas.microsoft.com/office/drawing/2014/main" id="{AA70197E-2EB8-834D-5EC3-7B521FD87DFF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80" name="Rectangle 4679">
              <a:extLst>
                <a:ext uri="{FF2B5EF4-FFF2-40B4-BE49-F238E27FC236}">
                  <a16:creationId xmlns:a16="http://schemas.microsoft.com/office/drawing/2014/main" id="{B7F1F81C-A276-C12F-6C41-A2C84A46DC35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81" name="Rectangle 4680">
              <a:extLst>
                <a:ext uri="{FF2B5EF4-FFF2-40B4-BE49-F238E27FC236}">
                  <a16:creationId xmlns:a16="http://schemas.microsoft.com/office/drawing/2014/main" id="{E01519E6-8E72-DB5E-05F7-86A163B93A09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82" name="Rectangle 4681">
              <a:extLst>
                <a:ext uri="{FF2B5EF4-FFF2-40B4-BE49-F238E27FC236}">
                  <a16:creationId xmlns:a16="http://schemas.microsoft.com/office/drawing/2014/main" id="{8FB3B7A1-DEEF-2E83-7901-645759D6F28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60</a:t>
              </a:r>
            </a:p>
          </xdr:txBody>
        </xdr:sp>
        <xdr:sp macro="" textlink="">
          <xdr:nvSpPr>
            <xdr:cNvPr id="4683" name="Rectangle 4682">
              <a:extLst>
                <a:ext uri="{FF2B5EF4-FFF2-40B4-BE49-F238E27FC236}">
                  <a16:creationId xmlns:a16="http://schemas.microsoft.com/office/drawing/2014/main" id="{C719717F-B252-832B-275D-2CEA925D5E6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84" name="Rectangle 4683">
              <a:extLst>
                <a:ext uri="{FF2B5EF4-FFF2-40B4-BE49-F238E27FC236}">
                  <a16:creationId xmlns:a16="http://schemas.microsoft.com/office/drawing/2014/main" id="{F7762C41-E4FF-A951-270E-CC968828F5D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85" name="Rectangle 4684">
              <a:extLst>
                <a:ext uri="{FF2B5EF4-FFF2-40B4-BE49-F238E27FC236}">
                  <a16:creationId xmlns:a16="http://schemas.microsoft.com/office/drawing/2014/main" id="{912A3AC1-BAD4-729B-9748-4931787ABFD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561" name="Group 4560">
            <a:extLst>
              <a:ext uri="{FF2B5EF4-FFF2-40B4-BE49-F238E27FC236}">
                <a16:creationId xmlns:a16="http://schemas.microsoft.com/office/drawing/2014/main" id="{8A4E86BE-9CB0-3F96-F682-408A04A964B0}"/>
              </a:ext>
            </a:extLst>
          </xdr:cNvPr>
          <xdr:cNvGrpSpPr/>
        </xdr:nvGrpSpPr>
        <xdr:grpSpPr>
          <a:xfrm>
            <a:off x="86921" y="4033841"/>
            <a:ext cx="5529072" cy="93846"/>
            <a:chOff x="86921" y="314328"/>
            <a:chExt cx="5529072" cy="93846"/>
          </a:xfrm>
        </xdr:grpSpPr>
        <xdr:sp macro="" textlink="">
          <xdr:nvSpPr>
            <xdr:cNvPr id="4652" name="Rectangle 4651">
              <a:extLst>
                <a:ext uri="{FF2B5EF4-FFF2-40B4-BE49-F238E27FC236}">
                  <a16:creationId xmlns:a16="http://schemas.microsoft.com/office/drawing/2014/main" id="{7C572BEE-4FF6-5C54-A3D8-37BFD78D24E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61</a:t>
              </a:r>
            </a:p>
          </xdr:txBody>
        </xdr:sp>
        <xdr:sp macro="" textlink="">
          <xdr:nvSpPr>
            <xdr:cNvPr id="4653" name="Rectangle 4652">
              <a:extLst>
                <a:ext uri="{FF2B5EF4-FFF2-40B4-BE49-F238E27FC236}">
                  <a16:creationId xmlns:a16="http://schemas.microsoft.com/office/drawing/2014/main" id="{FA68E63E-B51C-5857-F6CD-F90581A2752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54" name="Rectangle 4653">
              <a:extLst>
                <a:ext uri="{FF2B5EF4-FFF2-40B4-BE49-F238E27FC236}">
                  <a16:creationId xmlns:a16="http://schemas.microsoft.com/office/drawing/2014/main" id="{11EF5FDF-F5B8-7228-EA29-F796659E5B5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55" name="Rectangle 4654">
              <a:extLst>
                <a:ext uri="{FF2B5EF4-FFF2-40B4-BE49-F238E27FC236}">
                  <a16:creationId xmlns:a16="http://schemas.microsoft.com/office/drawing/2014/main" id="{9B3899FB-6A0E-59BA-FA25-87585D09DCEB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62</a:t>
              </a:r>
            </a:p>
          </xdr:txBody>
        </xdr:sp>
        <xdr:sp macro="" textlink="">
          <xdr:nvSpPr>
            <xdr:cNvPr id="4656" name="Rectangle 4655">
              <a:extLst>
                <a:ext uri="{FF2B5EF4-FFF2-40B4-BE49-F238E27FC236}">
                  <a16:creationId xmlns:a16="http://schemas.microsoft.com/office/drawing/2014/main" id="{0B47924A-5031-D8EB-FDE8-A830FFF8A11E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57" name="Rectangle 4656">
              <a:extLst>
                <a:ext uri="{FF2B5EF4-FFF2-40B4-BE49-F238E27FC236}">
                  <a16:creationId xmlns:a16="http://schemas.microsoft.com/office/drawing/2014/main" id="{BB9E8A49-7E52-665E-A7C0-4435D14A8A5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63</a:t>
              </a:r>
            </a:p>
          </xdr:txBody>
        </xdr:sp>
        <xdr:sp macro="" textlink="">
          <xdr:nvSpPr>
            <xdr:cNvPr id="4658" name="Rectangle 4657">
              <a:extLst>
                <a:ext uri="{FF2B5EF4-FFF2-40B4-BE49-F238E27FC236}">
                  <a16:creationId xmlns:a16="http://schemas.microsoft.com/office/drawing/2014/main" id="{CFD1337F-4B0C-546C-9811-51137263000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59" name="Rectangle 4658">
              <a:extLst>
                <a:ext uri="{FF2B5EF4-FFF2-40B4-BE49-F238E27FC236}">
                  <a16:creationId xmlns:a16="http://schemas.microsoft.com/office/drawing/2014/main" id="{0805020A-8807-45AA-51F4-34271499AE0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60" name="Rectangle 4659">
              <a:extLst>
                <a:ext uri="{FF2B5EF4-FFF2-40B4-BE49-F238E27FC236}">
                  <a16:creationId xmlns:a16="http://schemas.microsoft.com/office/drawing/2014/main" id="{CA95A284-9ECB-1A88-00F9-FB3347C4E79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61" name="Rectangle 4660">
              <a:extLst>
                <a:ext uri="{FF2B5EF4-FFF2-40B4-BE49-F238E27FC236}">
                  <a16:creationId xmlns:a16="http://schemas.microsoft.com/office/drawing/2014/main" id="{B3098C32-7199-2486-00DE-FF1F47D3DB9F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62" name="Rectangle 4661">
              <a:extLst>
                <a:ext uri="{FF2B5EF4-FFF2-40B4-BE49-F238E27FC236}">
                  <a16:creationId xmlns:a16="http://schemas.microsoft.com/office/drawing/2014/main" id="{8F7D09A2-B4CE-7894-F8B1-C84B7D1CB78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64</a:t>
              </a:r>
            </a:p>
          </xdr:txBody>
        </xdr:sp>
        <xdr:sp macro="" textlink="">
          <xdr:nvSpPr>
            <xdr:cNvPr id="4663" name="Rectangle 4662">
              <a:extLst>
                <a:ext uri="{FF2B5EF4-FFF2-40B4-BE49-F238E27FC236}">
                  <a16:creationId xmlns:a16="http://schemas.microsoft.com/office/drawing/2014/main" id="{BA42BBF8-F3D2-C251-118B-2DC14ECE75B4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64" name="Rectangle 4663">
              <a:extLst>
                <a:ext uri="{FF2B5EF4-FFF2-40B4-BE49-F238E27FC236}">
                  <a16:creationId xmlns:a16="http://schemas.microsoft.com/office/drawing/2014/main" id="{8ECF018A-A61A-9D80-F3DB-32B2A1F75E37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65</a:t>
              </a:r>
            </a:p>
          </xdr:txBody>
        </xdr:sp>
        <xdr:sp macro="" textlink="">
          <xdr:nvSpPr>
            <xdr:cNvPr id="4665" name="Rectangle 4664">
              <a:extLst>
                <a:ext uri="{FF2B5EF4-FFF2-40B4-BE49-F238E27FC236}">
                  <a16:creationId xmlns:a16="http://schemas.microsoft.com/office/drawing/2014/main" id="{670E9FB5-451E-E3EB-7602-6FC0814FE3D1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66" name="Rectangle 4665">
              <a:extLst>
                <a:ext uri="{FF2B5EF4-FFF2-40B4-BE49-F238E27FC236}">
                  <a16:creationId xmlns:a16="http://schemas.microsoft.com/office/drawing/2014/main" id="{2F66779B-EEB4-B71C-2868-E931FFB1931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66</a:t>
              </a:r>
            </a:p>
          </xdr:txBody>
        </xdr:sp>
        <xdr:sp macro="" textlink="">
          <xdr:nvSpPr>
            <xdr:cNvPr id="4667" name="Rectangle 4666">
              <a:extLst>
                <a:ext uri="{FF2B5EF4-FFF2-40B4-BE49-F238E27FC236}">
                  <a16:creationId xmlns:a16="http://schemas.microsoft.com/office/drawing/2014/main" id="{909EB651-41D7-868C-FA79-4B30CDE34AB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68" name="Rectangle 4667">
              <a:extLst>
                <a:ext uri="{FF2B5EF4-FFF2-40B4-BE49-F238E27FC236}">
                  <a16:creationId xmlns:a16="http://schemas.microsoft.com/office/drawing/2014/main" id="{82C6D846-69BC-02A9-889D-4F6481C42B4F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562" name="Group 4561">
            <a:extLst>
              <a:ext uri="{FF2B5EF4-FFF2-40B4-BE49-F238E27FC236}">
                <a16:creationId xmlns:a16="http://schemas.microsoft.com/office/drawing/2014/main" id="{A26B6351-DC55-A303-0729-475F977D830C}"/>
              </a:ext>
            </a:extLst>
          </xdr:cNvPr>
          <xdr:cNvGrpSpPr/>
        </xdr:nvGrpSpPr>
        <xdr:grpSpPr>
          <a:xfrm>
            <a:off x="86921" y="4371978"/>
            <a:ext cx="5529072" cy="93846"/>
            <a:chOff x="86921" y="314328"/>
            <a:chExt cx="5529072" cy="93846"/>
          </a:xfrm>
        </xdr:grpSpPr>
        <xdr:sp macro="" textlink="">
          <xdr:nvSpPr>
            <xdr:cNvPr id="4635" name="Rectangle 4634">
              <a:extLst>
                <a:ext uri="{FF2B5EF4-FFF2-40B4-BE49-F238E27FC236}">
                  <a16:creationId xmlns:a16="http://schemas.microsoft.com/office/drawing/2014/main" id="{C4F4B105-E268-FCE4-AC77-C770A4135B7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36" name="Rectangle 4635">
              <a:extLst>
                <a:ext uri="{FF2B5EF4-FFF2-40B4-BE49-F238E27FC236}">
                  <a16:creationId xmlns:a16="http://schemas.microsoft.com/office/drawing/2014/main" id="{10E37ACD-6703-5FCC-F803-0C79A4E8D3E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37" name="Rectangle 4636">
              <a:extLst>
                <a:ext uri="{FF2B5EF4-FFF2-40B4-BE49-F238E27FC236}">
                  <a16:creationId xmlns:a16="http://schemas.microsoft.com/office/drawing/2014/main" id="{E31B8625-1B7A-53D0-8361-51E648149CA9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38" name="Rectangle 4637">
              <a:extLst>
                <a:ext uri="{FF2B5EF4-FFF2-40B4-BE49-F238E27FC236}">
                  <a16:creationId xmlns:a16="http://schemas.microsoft.com/office/drawing/2014/main" id="{7AD02C75-ACC0-0BBF-BD51-75CCDC82AE14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67</a:t>
              </a:r>
            </a:p>
          </xdr:txBody>
        </xdr:sp>
        <xdr:sp macro="" textlink="">
          <xdr:nvSpPr>
            <xdr:cNvPr id="4639" name="Rectangle 4638">
              <a:extLst>
                <a:ext uri="{FF2B5EF4-FFF2-40B4-BE49-F238E27FC236}">
                  <a16:creationId xmlns:a16="http://schemas.microsoft.com/office/drawing/2014/main" id="{C8DCA04B-60CB-8A9B-9ABF-CCAAA97B3AE4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68</a:t>
              </a:r>
            </a:p>
          </xdr:txBody>
        </xdr:sp>
        <xdr:sp macro="" textlink="">
          <xdr:nvSpPr>
            <xdr:cNvPr id="4640" name="Rectangle 4639">
              <a:extLst>
                <a:ext uri="{FF2B5EF4-FFF2-40B4-BE49-F238E27FC236}">
                  <a16:creationId xmlns:a16="http://schemas.microsoft.com/office/drawing/2014/main" id="{38FA093E-4781-2DF6-7883-19A97D24CE29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41" name="Rectangle 4640">
              <a:extLst>
                <a:ext uri="{FF2B5EF4-FFF2-40B4-BE49-F238E27FC236}">
                  <a16:creationId xmlns:a16="http://schemas.microsoft.com/office/drawing/2014/main" id="{91FE7A4C-CA7A-41BA-EE32-FB9ABB87288A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42" name="Rectangle 4641">
              <a:extLst>
                <a:ext uri="{FF2B5EF4-FFF2-40B4-BE49-F238E27FC236}">
                  <a16:creationId xmlns:a16="http://schemas.microsoft.com/office/drawing/2014/main" id="{AEC133C2-6956-4686-5C5B-B324358CB6BA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43" name="Rectangle 4642">
              <a:extLst>
                <a:ext uri="{FF2B5EF4-FFF2-40B4-BE49-F238E27FC236}">
                  <a16:creationId xmlns:a16="http://schemas.microsoft.com/office/drawing/2014/main" id="{3BF6D048-BB51-2651-B243-07BB5599397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69</a:t>
              </a:r>
            </a:p>
          </xdr:txBody>
        </xdr:sp>
        <xdr:sp macro="" textlink="">
          <xdr:nvSpPr>
            <xdr:cNvPr id="4644" name="Rectangle 4643">
              <a:extLst>
                <a:ext uri="{FF2B5EF4-FFF2-40B4-BE49-F238E27FC236}">
                  <a16:creationId xmlns:a16="http://schemas.microsoft.com/office/drawing/2014/main" id="{B854EE7F-10FF-4466-9A3F-B1B60ECD9EE4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70</a:t>
              </a:r>
            </a:p>
          </xdr:txBody>
        </xdr:sp>
        <xdr:sp macro="" textlink="">
          <xdr:nvSpPr>
            <xdr:cNvPr id="4645" name="Rectangle 4644">
              <a:extLst>
                <a:ext uri="{FF2B5EF4-FFF2-40B4-BE49-F238E27FC236}">
                  <a16:creationId xmlns:a16="http://schemas.microsoft.com/office/drawing/2014/main" id="{AE34AB34-4FBE-9D83-44A4-EB121E6DD2E8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46" name="Rectangle 4645">
              <a:extLst>
                <a:ext uri="{FF2B5EF4-FFF2-40B4-BE49-F238E27FC236}">
                  <a16:creationId xmlns:a16="http://schemas.microsoft.com/office/drawing/2014/main" id="{7C140982-4264-6BF0-F445-1569C705A6F1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47" name="Rectangle 4646">
              <a:extLst>
                <a:ext uri="{FF2B5EF4-FFF2-40B4-BE49-F238E27FC236}">
                  <a16:creationId xmlns:a16="http://schemas.microsoft.com/office/drawing/2014/main" id="{107343E5-9F8A-52A0-469C-B9623771AC60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48" name="Rectangle 4647">
              <a:extLst>
                <a:ext uri="{FF2B5EF4-FFF2-40B4-BE49-F238E27FC236}">
                  <a16:creationId xmlns:a16="http://schemas.microsoft.com/office/drawing/2014/main" id="{00C60547-A420-EF61-1C07-52DD2E0D4B24}"/>
                </a:ext>
              </a:extLst>
            </xdr:cNvPr>
            <xdr:cNvSpPr/>
          </xdr:nvSpPr>
          <xdr:spPr>
            <a:xfrm>
              <a:off x="44969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71</a:t>
              </a:r>
            </a:p>
          </xdr:txBody>
        </xdr:sp>
        <xdr:sp macro="" textlink="">
          <xdr:nvSpPr>
            <xdr:cNvPr id="4649" name="Rectangle 4648">
              <a:extLst>
                <a:ext uri="{FF2B5EF4-FFF2-40B4-BE49-F238E27FC236}">
                  <a16:creationId xmlns:a16="http://schemas.microsoft.com/office/drawing/2014/main" id="{A891804D-49B1-9066-7CE6-7BA9DE0DAD0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50" name="Rectangle 4649">
              <a:extLst>
                <a:ext uri="{FF2B5EF4-FFF2-40B4-BE49-F238E27FC236}">
                  <a16:creationId xmlns:a16="http://schemas.microsoft.com/office/drawing/2014/main" id="{91EC30EB-36F7-AB04-A695-D6D8FCEF2307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51" name="Rectangle 4650">
              <a:extLst>
                <a:ext uri="{FF2B5EF4-FFF2-40B4-BE49-F238E27FC236}">
                  <a16:creationId xmlns:a16="http://schemas.microsoft.com/office/drawing/2014/main" id="{C2D2B8AB-7A02-F40C-5C80-A5EA9E73A0E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563" name="Group 4562">
            <a:extLst>
              <a:ext uri="{FF2B5EF4-FFF2-40B4-BE49-F238E27FC236}">
                <a16:creationId xmlns:a16="http://schemas.microsoft.com/office/drawing/2014/main" id="{E961D650-53CD-45AA-D87E-2AF684D2E3E6}"/>
              </a:ext>
            </a:extLst>
          </xdr:cNvPr>
          <xdr:cNvGrpSpPr/>
        </xdr:nvGrpSpPr>
        <xdr:grpSpPr>
          <a:xfrm>
            <a:off x="86921" y="4710116"/>
            <a:ext cx="5529072" cy="93846"/>
            <a:chOff x="86921" y="314328"/>
            <a:chExt cx="5529072" cy="93846"/>
          </a:xfrm>
        </xdr:grpSpPr>
        <xdr:sp macro="" textlink="">
          <xdr:nvSpPr>
            <xdr:cNvPr id="4618" name="Rectangle 4617">
              <a:extLst>
                <a:ext uri="{FF2B5EF4-FFF2-40B4-BE49-F238E27FC236}">
                  <a16:creationId xmlns:a16="http://schemas.microsoft.com/office/drawing/2014/main" id="{0A995638-9AA8-12C8-0556-693EFAB93E3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72</a:t>
              </a:r>
            </a:p>
          </xdr:txBody>
        </xdr:sp>
        <xdr:sp macro="" textlink="">
          <xdr:nvSpPr>
            <xdr:cNvPr id="4619" name="Rectangle 4618">
              <a:extLst>
                <a:ext uri="{FF2B5EF4-FFF2-40B4-BE49-F238E27FC236}">
                  <a16:creationId xmlns:a16="http://schemas.microsoft.com/office/drawing/2014/main" id="{A51135AB-0802-3FB2-8001-082B358CE43C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73</a:t>
              </a:r>
            </a:p>
          </xdr:txBody>
        </xdr:sp>
        <xdr:sp macro="" textlink="">
          <xdr:nvSpPr>
            <xdr:cNvPr id="4620" name="Rectangle 4619">
              <a:extLst>
                <a:ext uri="{FF2B5EF4-FFF2-40B4-BE49-F238E27FC236}">
                  <a16:creationId xmlns:a16="http://schemas.microsoft.com/office/drawing/2014/main" id="{98A47B20-3764-9CA9-B8A9-99CBB36A5BE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74</a:t>
              </a:r>
            </a:p>
          </xdr:txBody>
        </xdr:sp>
        <xdr:sp macro="" textlink="">
          <xdr:nvSpPr>
            <xdr:cNvPr id="4621" name="Rectangle 4620">
              <a:extLst>
                <a:ext uri="{FF2B5EF4-FFF2-40B4-BE49-F238E27FC236}">
                  <a16:creationId xmlns:a16="http://schemas.microsoft.com/office/drawing/2014/main" id="{0A31B66F-CC53-D08F-99C4-2995C76780A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22" name="Rectangle 4621">
              <a:extLst>
                <a:ext uri="{FF2B5EF4-FFF2-40B4-BE49-F238E27FC236}">
                  <a16:creationId xmlns:a16="http://schemas.microsoft.com/office/drawing/2014/main" id="{E8FD0097-66C0-F297-1EC2-5E86E2804559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23" name="Rectangle 4622">
              <a:extLst>
                <a:ext uri="{FF2B5EF4-FFF2-40B4-BE49-F238E27FC236}">
                  <a16:creationId xmlns:a16="http://schemas.microsoft.com/office/drawing/2014/main" id="{732912DB-66A7-235A-DE93-9D07EBBE3485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24" name="Rectangle 4623">
              <a:extLst>
                <a:ext uri="{FF2B5EF4-FFF2-40B4-BE49-F238E27FC236}">
                  <a16:creationId xmlns:a16="http://schemas.microsoft.com/office/drawing/2014/main" id="{F315DDCB-50BD-7A09-E92E-99FEFDE1DEE3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25" name="Rectangle 4624">
              <a:extLst>
                <a:ext uri="{FF2B5EF4-FFF2-40B4-BE49-F238E27FC236}">
                  <a16:creationId xmlns:a16="http://schemas.microsoft.com/office/drawing/2014/main" id="{D32E3B93-B860-0750-4EF6-F53E20B86712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75</a:t>
              </a:r>
            </a:p>
          </xdr:txBody>
        </xdr:sp>
        <xdr:sp macro="" textlink="">
          <xdr:nvSpPr>
            <xdr:cNvPr id="4626" name="Rectangle 4625">
              <a:extLst>
                <a:ext uri="{FF2B5EF4-FFF2-40B4-BE49-F238E27FC236}">
                  <a16:creationId xmlns:a16="http://schemas.microsoft.com/office/drawing/2014/main" id="{CBF902F7-B709-D488-4BFA-DBC097B6B0B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27" name="Rectangle 4626">
              <a:extLst>
                <a:ext uri="{FF2B5EF4-FFF2-40B4-BE49-F238E27FC236}">
                  <a16:creationId xmlns:a16="http://schemas.microsoft.com/office/drawing/2014/main" id="{CA717D03-42C4-B35E-DBCE-61A4FA2B51C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28" name="Rectangle 4627">
              <a:extLst>
                <a:ext uri="{FF2B5EF4-FFF2-40B4-BE49-F238E27FC236}">
                  <a16:creationId xmlns:a16="http://schemas.microsoft.com/office/drawing/2014/main" id="{8A4AFD4A-9669-BD1A-95CF-341D16FC5AA8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29" name="Rectangle 4628">
              <a:extLst>
                <a:ext uri="{FF2B5EF4-FFF2-40B4-BE49-F238E27FC236}">
                  <a16:creationId xmlns:a16="http://schemas.microsoft.com/office/drawing/2014/main" id="{8ABA907D-3B2E-898C-32CE-E1E2B7AB617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30" name="Rectangle 4629">
              <a:extLst>
                <a:ext uri="{FF2B5EF4-FFF2-40B4-BE49-F238E27FC236}">
                  <a16:creationId xmlns:a16="http://schemas.microsoft.com/office/drawing/2014/main" id="{4D29A510-8A2E-8352-9DB7-33C8F7531E6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76</a:t>
              </a:r>
            </a:p>
          </xdr:txBody>
        </xdr:sp>
        <xdr:sp macro="" textlink="">
          <xdr:nvSpPr>
            <xdr:cNvPr id="4631" name="Rectangle 4630">
              <a:extLst>
                <a:ext uri="{FF2B5EF4-FFF2-40B4-BE49-F238E27FC236}">
                  <a16:creationId xmlns:a16="http://schemas.microsoft.com/office/drawing/2014/main" id="{DCC76236-2028-0718-CED7-8D8098AB5DED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32" name="Rectangle 4631">
              <a:extLst>
                <a:ext uri="{FF2B5EF4-FFF2-40B4-BE49-F238E27FC236}">
                  <a16:creationId xmlns:a16="http://schemas.microsoft.com/office/drawing/2014/main" id="{F0C0167D-B5EF-926F-6AB7-0FB086562C5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77</a:t>
              </a:r>
            </a:p>
          </xdr:txBody>
        </xdr:sp>
        <xdr:sp macro="" textlink="">
          <xdr:nvSpPr>
            <xdr:cNvPr id="4633" name="Rectangle 4632">
              <a:extLst>
                <a:ext uri="{FF2B5EF4-FFF2-40B4-BE49-F238E27FC236}">
                  <a16:creationId xmlns:a16="http://schemas.microsoft.com/office/drawing/2014/main" id="{2758D278-ED7C-C734-7251-AD7FDBCEB30A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78</a:t>
              </a:r>
            </a:p>
          </xdr:txBody>
        </xdr:sp>
        <xdr:sp macro="" textlink="">
          <xdr:nvSpPr>
            <xdr:cNvPr id="4634" name="Rectangle 4633">
              <a:extLst>
                <a:ext uri="{FF2B5EF4-FFF2-40B4-BE49-F238E27FC236}">
                  <a16:creationId xmlns:a16="http://schemas.microsoft.com/office/drawing/2014/main" id="{88B0621C-6908-CF8D-6752-48A2F17FBAA7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79</a:t>
              </a:r>
            </a:p>
          </xdr:txBody>
        </xdr:sp>
      </xdr:grpSp>
      <xdr:grpSp>
        <xdr:nvGrpSpPr>
          <xdr:cNvPr id="4564" name="Group 4563">
            <a:extLst>
              <a:ext uri="{FF2B5EF4-FFF2-40B4-BE49-F238E27FC236}">
                <a16:creationId xmlns:a16="http://schemas.microsoft.com/office/drawing/2014/main" id="{9BB67157-2DBE-E614-D397-1596FC7371C5}"/>
              </a:ext>
            </a:extLst>
          </xdr:cNvPr>
          <xdr:cNvGrpSpPr/>
        </xdr:nvGrpSpPr>
        <xdr:grpSpPr>
          <a:xfrm>
            <a:off x="86921" y="5048253"/>
            <a:ext cx="5529072" cy="93846"/>
            <a:chOff x="86921" y="314328"/>
            <a:chExt cx="5529072" cy="93846"/>
          </a:xfrm>
        </xdr:grpSpPr>
        <xdr:sp macro="" textlink="">
          <xdr:nvSpPr>
            <xdr:cNvPr id="4601" name="Rectangle 4600">
              <a:extLst>
                <a:ext uri="{FF2B5EF4-FFF2-40B4-BE49-F238E27FC236}">
                  <a16:creationId xmlns:a16="http://schemas.microsoft.com/office/drawing/2014/main" id="{7AE60031-73B7-C988-3DF5-9CA25C24CACE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80</a:t>
              </a:r>
            </a:p>
          </xdr:txBody>
        </xdr:sp>
        <xdr:sp macro="" textlink="">
          <xdr:nvSpPr>
            <xdr:cNvPr id="4602" name="Rectangle 4601">
              <a:extLst>
                <a:ext uri="{FF2B5EF4-FFF2-40B4-BE49-F238E27FC236}">
                  <a16:creationId xmlns:a16="http://schemas.microsoft.com/office/drawing/2014/main" id="{C3FDF512-2300-A660-54BC-B4EAC9F8411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03" name="Rectangle 4602">
              <a:extLst>
                <a:ext uri="{FF2B5EF4-FFF2-40B4-BE49-F238E27FC236}">
                  <a16:creationId xmlns:a16="http://schemas.microsoft.com/office/drawing/2014/main" id="{1DA3C297-A8FA-FE93-419E-F9752C6128A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04" name="Rectangle 4603">
              <a:extLst>
                <a:ext uri="{FF2B5EF4-FFF2-40B4-BE49-F238E27FC236}">
                  <a16:creationId xmlns:a16="http://schemas.microsoft.com/office/drawing/2014/main" id="{8E0B1F9F-1A59-8970-50DA-57EDC0A8BA19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05" name="Rectangle 4604">
              <a:extLst>
                <a:ext uri="{FF2B5EF4-FFF2-40B4-BE49-F238E27FC236}">
                  <a16:creationId xmlns:a16="http://schemas.microsoft.com/office/drawing/2014/main" id="{2581C6A0-C1D0-47A8-4EAB-D6861738EF75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06" name="Rectangle 4605">
              <a:extLst>
                <a:ext uri="{FF2B5EF4-FFF2-40B4-BE49-F238E27FC236}">
                  <a16:creationId xmlns:a16="http://schemas.microsoft.com/office/drawing/2014/main" id="{A7546217-DBF0-EA90-121C-92DFD9C3F7D7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07" name="Rectangle 4606">
              <a:extLst>
                <a:ext uri="{FF2B5EF4-FFF2-40B4-BE49-F238E27FC236}">
                  <a16:creationId xmlns:a16="http://schemas.microsoft.com/office/drawing/2014/main" id="{4CDE6225-9F4A-FDF5-4692-051BE872C747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81</a:t>
              </a:r>
            </a:p>
          </xdr:txBody>
        </xdr:sp>
        <xdr:sp macro="" textlink="">
          <xdr:nvSpPr>
            <xdr:cNvPr id="4608" name="Rectangle 4607">
              <a:extLst>
                <a:ext uri="{FF2B5EF4-FFF2-40B4-BE49-F238E27FC236}">
                  <a16:creationId xmlns:a16="http://schemas.microsoft.com/office/drawing/2014/main" id="{A47EA1B2-54DA-355D-A4F8-81084D8E2D4C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09" name="Rectangle 4608">
              <a:extLst>
                <a:ext uri="{FF2B5EF4-FFF2-40B4-BE49-F238E27FC236}">
                  <a16:creationId xmlns:a16="http://schemas.microsoft.com/office/drawing/2014/main" id="{7D9534D4-4DA5-9CE8-932B-AE2A5073964B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10" name="Rectangle 4609">
              <a:extLst>
                <a:ext uri="{FF2B5EF4-FFF2-40B4-BE49-F238E27FC236}">
                  <a16:creationId xmlns:a16="http://schemas.microsoft.com/office/drawing/2014/main" id="{F83A758C-B061-866C-23C4-E3428943A6D4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11" name="Rectangle 4610">
              <a:extLst>
                <a:ext uri="{FF2B5EF4-FFF2-40B4-BE49-F238E27FC236}">
                  <a16:creationId xmlns:a16="http://schemas.microsoft.com/office/drawing/2014/main" id="{F09EE61C-9573-9366-B970-1AF5255D260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12" name="Rectangle 4611">
              <a:extLst>
                <a:ext uri="{FF2B5EF4-FFF2-40B4-BE49-F238E27FC236}">
                  <a16:creationId xmlns:a16="http://schemas.microsoft.com/office/drawing/2014/main" id="{9980FDEB-16A0-A096-4169-953FB17B6D6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82</a:t>
              </a:r>
            </a:p>
          </xdr:txBody>
        </xdr:sp>
        <xdr:sp macro="" textlink="">
          <xdr:nvSpPr>
            <xdr:cNvPr id="4613" name="Rectangle 4612">
              <a:extLst>
                <a:ext uri="{FF2B5EF4-FFF2-40B4-BE49-F238E27FC236}">
                  <a16:creationId xmlns:a16="http://schemas.microsoft.com/office/drawing/2014/main" id="{DF89B233-22FA-5184-8451-39C66357F44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14" name="Rectangle 4613">
              <a:extLst>
                <a:ext uri="{FF2B5EF4-FFF2-40B4-BE49-F238E27FC236}">
                  <a16:creationId xmlns:a16="http://schemas.microsoft.com/office/drawing/2014/main" id="{2295EB6B-F35F-5483-D922-293A58D37360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15" name="Rectangle 4614">
              <a:extLst>
                <a:ext uri="{FF2B5EF4-FFF2-40B4-BE49-F238E27FC236}">
                  <a16:creationId xmlns:a16="http://schemas.microsoft.com/office/drawing/2014/main" id="{95B063BC-4F3C-B6B0-979D-24D56DA4A7B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16" name="Rectangle 4615">
              <a:extLst>
                <a:ext uri="{FF2B5EF4-FFF2-40B4-BE49-F238E27FC236}">
                  <a16:creationId xmlns:a16="http://schemas.microsoft.com/office/drawing/2014/main" id="{8A53353C-B6C2-87FC-2434-A6BE4675471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17" name="Rectangle 4616">
              <a:extLst>
                <a:ext uri="{FF2B5EF4-FFF2-40B4-BE49-F238E27FC236}">
                  <a16:creationId xmlns:a16="http://schemas.microsoft.com/office/drawing/2014/main" id="{C2BF7A4F-2B9D-0919-4045-1A0F7A840E31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565" name="Group 4564">
            <a:extLst>
              <a:ext uri="{FF2B5EF4-FFF2-40B4-BE49-F238E27FC236}">
                <a16:creationId xmlns:a16="http://schemas.microsoft.com/office/drawing/2014/main" id="{F3A05060-6726-14D4-8FC1-CA7499F5A4EE}"/>
              </a:ext>
            </a:extLst>
          </xdr:cNvPr>
          <xdr:cNvGrpSpPr/>
        </xdr:nvGrpSpPr>
        <xdr:grpSpPr>
          <a:xfrm>
            <a:off x="86921" y="5386391"/>
            <a:ext cx="5529072" cy="93846"/>
            <a:chOff x="86921" y="314328"/>
            <a:chExt cx="5529072" cy="93846"/>
          </a:xfrm>
        </xdr:grpSpPr>
        <xdr:sp macro="" textlink="">
          <xdr:nvSpPr>
            <xdr:cNvPr id="4584" name="Rectangle 4583">
              <a:extLst>
                <a:ext uri="{FF2B5EF4-FFF2-40B4-BE49-F238E27FC236}">
                  <a16:creationId xmlns:a16="http://schemas.microsoft.com/office/drawing/2014/main" id="{AAA1FC7B-8260-7577-98BB-78DB5914707A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83</a:t>
              </a:r>
            </a:p>
          </xdr:txBody>
        </xdr:sp>
        <xdr:sp macro="" textlink="">
          <xdr:nvSpPr>
            <xdr:cNvPr id="4585" name="Rectangle 4584">
              <a:extLst>
                <a:ext uri="{FF2B5EF4-FFF2-40B4-BE49-F238E27FC236}">
                  <a16:creationId xmlns:a16="http://schemas.microsoft.com/office/drawing/2014/main" id="{C3C37F96-58AB-0779-1A4D-F938A01FF619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86" name="Rectangle 4585">
              <a:extLst>
                <a:ext uri="{FF2B5EF4-FFF2-40B4-BE49-F238E27FC236}">
                  <a16:creationId xmlns:a16="http://schemas.microsoft.com/office/drawing/2014/main" id="{E81BEDDA-9116-6242-4197-640394A41A9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87" name="Rectangle 4586">
              <a:extLst>
                <a:ext uri="{FF2B5EF4-FFF2-40B4-BE49-F238E27FC236}">
                  <a16:creationId xmlns:a16="http://schemas.microsoft.com/office/drawing/2014/main" id="{EEEFE354-830F-375E-74E1-AA5F51FCB61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88" name="Rectangle 4587">
              <a:extLst>
                <a:ext uri="{FF2B5EF4-FFF2-40B4-BE49-F238E27FC236}">
                  <a16:creationId xmlns:a16="http://schemas.microsoft.com/office/drawing/2014/main" id="{2DAFFD26-E06C-4DE4-A4B3-9319AA9D3F5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89" name="Rectangle 4588">
              <a:extLst>
                <a:ext uri="{FF2B5EF4-FFF2-40B4-BE49-F238E27FC236}">
                  <a16:creationId xmlns:a16="http://schemas.microsoft.com/office/drawing/2014/main" id="{12747282-30CB-93D1-21A3-8CC81D3BC68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90" name="Rectangle 4589">
              <a:extLst>
                <a:ext uri="{FF2B5EF4-FFF2-40B4-BE49-F238E27FC236}">
                  <a16:creationId xmlns:a16="http://schemas.microsoft.com/office/drawing/2014/main" id="{5181149B-2A32-7485-BF90-F898E1A58B7E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84</a:t>
              </a:r>
            </a:p>
          </xdr:txBody>
        </xdr:sp>
        <xdr:sp macro="" textlink="">
          <xdr:nvSpPr>
            <xdr:cNvPr id="4591" name="Rectangle 4590">
              <a:extLst>
                <a:ext uri="{FF2B5EF4-FFF2-40B4-BE49-F238E27FC236}">
                  <a16:creationId xmlns:a16="http://schemas.microsoft.com/office/drawing/2014/main" id="{6BA00951-137E-9DC8-0CE2-51DD609CFB9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92" name="Rectangle 4591">
              <a:extLst>
                <a:ext uri="{FF2B5EF4-FFF2-40B4-BE49-F238E27FC236}">
                  <a16:creationId xmlns:a16="http://schemas.microsoft.com/office/drawing/2014/main" id="{4A62553D-462E-6CE9-B7B4-034627112E1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93" name="Rectangle 4592">
              <a:extLst>
                <a:ext uri="{FF2B5EF4-FFF2-40B4-BE49-F238E27FC236}">
                  <a16:creationId xmlns:a16="http://schemas.microsoft.com/office/drawing/2014/main" id="{3F1F38E5-C3EF-E8A9-E313-FC9065BE18C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94" name="Rectangle 4593">
              <a:extLst>
                <a:ext uri="{FF2B5EF4-FFF2-40B4-BE49-F238E27FC236}">
                  <a16:creationId xmlns:a16="http://schemas.microsoft.com/office/drawing/2014/main" id="{93F382D7-4F50-377A-CD02-C72E99D5E61E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95" name="Rectangle 4594">
              <a:extLst>
                <a:ext uri="{FF2B5EF4-FFF2-40B4-BE49-F238E27FC236}">
                  <a16:creationId xmlns:a16="http://schemas.microsoft.com/office/drawing/2014/main" id="{40B368EF-2E35-7F8F-85A6-900FF845588C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85</a:t>
              </a:r>
            </a:p>
          </xdr:txBody>
        </xdr:sp>
        <xdr:sp macro="" textlink="">
          <xdr:nvSpPr>
            <xdr:cNvPr id="4596" name="Rectangle 4595">
              <a:extLst>
                <a:ext uri="{FF2B5EF4-FFF2-40B4-BE49-F238E27FC236}">
                  <a16:creationId xmlns:a16="http://schemas.microsoft.com/office/drawing/2014/main" id="{7EA89887-2FC9-4FC0-5FBA-DD6A9C8304ED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97" name="Rectangle 4596">
              <a:extLst>
                <a:ext uri="{FF2B5EF4-FFF2-40B4-BE49-F238E27FC236}">
                  <a16:creationId xmlns:a16="http://schemas.microsoft.com/office/drawing/2014/main" id="{3133152B-A952-9A21-652E-AB263E5D649C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98" name="Rectangle 4597">
              <a:extLst>
                <a:ext uri="{FF2B5EF4-FFF2-40B4-BE49-F238E27FC236}">
                  <a16:creationId xmlns:a16="http://schemas.microsoft.com/office/drawing/2014/main" id="{70AA0C87-CE34-FEC2-5AAE-D6708F50EBE1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99" name="Rectangle 4598">
              <a:extLst>
                <a:ext uri="{FF2B5EF4-FFF2-40B4-BE49-F238E27FC236}">
                  <a16:creationId xmlns:a16="http://schemas.microsoft.com/office/drawing/2014/main" id="{E977994C-E82A-4F77-F154-90164B6D2C0E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600" name="Rectangle 4599">
              <a:extLst>
                <a:ext uri="{FF2B5EF4-FFF2-40B4-BE49-F238E27FC236}">
                  <a16:creationId xmlns:a16="http://schemas.microsoft.com/office/drawing/2014/main" id="{DA32E83C-E014-4402-4088-8BA516C2F6B0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566" name="Group 4565">
            <a:extLst>
              <a:ext uri="{FF2B5EF4-FFF2-40B4-BE49-F238E27FC236}">
                <a16:creationId xmlns:a16="http://schemas.microsoft.com/office/drawing/2014/main" id="{5D8FF9FD-4EC7-684D-4D18-99A7BBAE5515}"/>
              </a:ext>
            </a:extLst>
          </xdr:cNvPr>
          <xdr:cNvGrpSpPr/>
        </xdr:nvGrpSpPr>
        <xdr:grpSpPr>
          <a:xfrm>
            <a:off x="86921" y="5724528"/>
            <a:ext cx="5529072" cy="93846"/>
            <a:chOff x="86921" y="314328"/>
            <a:chExt cx="5529072" cy="93846"/>
          </a:xfrm>
        </xdr:grpSpPr>
        <xdr:sp macro="" textlink="">
          <xdr:nvSpPr>
            <xdr:cNvPr id="4567" name="Rectangle 4566">
              <a:extLst>
                <a:ext uri="{FF2B5EF4-FFF2-40B4-BE49-F238E27FC236}">
                  <a16:creationId xmlns:a16="http://schemas.microsoft.com/office/drawing/2014/main" id="{4C11F7CC-CF8C-5E10-7C70-870949736307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86</a:t>
              </a:r>
            </a:p>
          </xdr:txBody>
        </xdr:sp>
        <xdr:sp macro="" textlink="">
          <xdr:nvSpPr>
            <xdr:cNvPr id="4568" name="Rectangle 4567">
              <a:extLst>
                <a:ext uri="{FF2B5EF4-FFF2-40B4-BE49-F238E27FC236}">
                  <a16:creationId xmlns:a16="http://schemas.microsoft.com/office/drawing/2014/main" id="{D7608F7E-88C7-6344-E961-D98848A3ABC9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69" name="Rectangle 4568">
              <a:extLst>
                <a:ext uri="{FF2B5EF4-FFF2-40B4-BE49-F238E27FC236}">
                  <a16:creationId xmlns:a16="http://schemas.microsoft.com/office/drawing/2014/main" id="{66717E33-696A-AD05-DA83-DD8F852D5FF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70" name="Rectangle 4569">
              <a:extLst>
                <a:ext uri="{FF2B5EF4-FFF2-40B4-BE49-F238E27FC236}">
                  <a16:creationId xmlns:a16="http://schemas.microsoft.com/office/drawing/2014/main" id="{7645B3B2-48E9-3472-85A1-9D3E5E3CC86D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71" name="Rectangle 4570">
              <a:extLst>
                <a:ext uri="{FF2B5EF4-FFF2-40B4-BE49-F238E27FC236}">
                  <a16:creationId xmlns:a16="http://schemas.microsoft.com/office/drawing/2014/main" id="{41BACD54-DFFD-144F-932A-1E2CA728D42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72" name="Rectangle 4571">
              <a:extLst>
                <a:ext uri="{FF2B5EF4-FFF2-40B4-BE49-F238E27FC236}">
                  <a16:creationId xmlns:a16="http://schemas.microsoft.com/office/drawing/2014/main" id="{5AB8C3C8-D76B-2B5A-8160-28773B7240FC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73" name="Rectangle 4572">
              <a:extLst>
                <a:ext uri="{FF2B5EF4-FFF2-40B4-BE49-F238E27FC236}">
                  <a16:creationId xmlns:a16="http://schemas.microsoft.com/office/drawing/2014/main" id="{FE8F8593-4237-C684-F502-D9DEEC6CD2D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87</a:t>
              </a:r>
            </a:p>
          </xdr:txBody>
        </xdr:sp>
        <xdr:sp macro="" textlink="">
          <xdr:nvSpPr>
            <xdr:cNvPr id="4574" name="Rectangle 4573">
              <a:extLst>
                <a:ext uri="{FF2B5EF4-FFF2-40B4-BE49-F238E27FC236}">
                  <a16:creationId xmlns:a16="http://schemas.microsoft.com/office/drawing/2014/main" id="{A710CA17-BA55-9D5A-46A1-419158534251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75" name="Rectangle 4574">
              <a:extLst>
                <a:ext uri="{FF2B5EF4-FFF2-40B4-BE49-F238E27FC236}">
                  <a16:creationId xmlns:a16="http://schemas.microsoft.com/office/drawing/2014/main" id="{C12F41CE-CAED-F686-160D-2C0B6DA34C4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76" name="Rectangle 4575">
              <a:extLst>
                <a:ext uri="{FF2B5EF4-FFF2-40B4-BE49-F238E27FC236}">
                  <a16:creationId xmlns:a16="http://schemas.microsoft.com/office/drawing/2014/main" id="{10D082F8-CC82-0799-F8DC-D10E5C177B1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77" name="Rectangle 4576">
              <a:extLst>
                <a:ext uri="{FF2B5EF4-FFF2-40B4-BE49-F238E27FC236}">
                  <a16:creationId xmlns:a16="http://schemas.microsoft.com/office/drawing/2014/main" id="{2846827E-7A1D-8EE3-A3BE-48E9D375EBF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78" name="Rectangle 4577">
              <a:extLst>
                <a:ext uri="{FF2B5EF4-FFF2-40B4-BE49-F238E27FC236}">
                  <a16:creationId xmlns:a16="http://schemas.microsoft.com/office/drawing/2014/main" id="{70235C0A-3D53-3D90-3A50-59BDE5C40DE6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88</a:t>
              </a:r>
            </a:p>
          </xdr:txBody>
        </xdr:sp>
        <xdr:sp macro="" textlink="">
          <xdr:nvSpPr>
            <xdr:cNvPr id="4579" name="Rectangle 4578">
              <a:extLst>
                <a:ext uri="{FF2B5EF4-FFF2-40B4-BE49-F238E27FC236}">
                  <a16:creationId xmlns:a16="http://schemas.microsoft.com/office/drawing/2014/main" id="{F0270384-E630-07CC-FED6-0F50D485127D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80" name="Rectangle 4579">
              <a:extLst>
                <a:ext uri="{FF2B5EF4-FFF2-40B4-BE49-F238E27FC236}">
                  <a16:creationId xmlns:a16="http://schemas.microsoft.com/office/drawing/2014/main" id="{3F5E3651-A5BA-A6AA-C893-E81DE1051C73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81" name="Rectangle 4580">
              <a:extLst>
                <a:ext uri="{FF2B5EF4-FFF2-40B4-BE49-F238E27FC236}">
                  <a16:creationId xmlns:a16="http://schemas.microsoft.com/office/drawing/2014/main" id="{3B4FF2A3-4563-43F3-5206-09F4F7C57B33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82" name="Rectangle 4581">
              <a:extLst>
                <a:ext uri="{FF2B5EF4-FFF2-40B4-BE49-F238E27FC236}">
                  <a16:creationId xmlns:a16="http://schemas.microsoft.com/office/drawing/2014/main" id="{122048E1-052D-EBBA-ABCC-58BB85E89F2E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583" name="Rectangle 4582">
              <a:extLst>
                <a:ext uri="{FF2B5EF4-FFF2-40B4-BE49-F238E27FC236}">
                  <a16:creationId xmlns:a16="http://schemas.microsoft.com/office/drawing/2014/main" id="{B39949F6-BB1F-B580-FA77-13769A30504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241</xdr:row>
      <xdr:rowOff>0</xdr:rowOff>
    </xdr:from>
    <xdr:to>
      <xdr:col>17</xdr:col>
      <xdr:colOff>118872</xdr:colOff>
      <xdr:row>257</xdr:row>
      <xdr:rowOff>93846</xdr:rowOff>
    </xdr:to>
    <xdr:grpSp>
      <xdr:nvGrpSpPr>
        <xdr:cNvPr id="4856" name="Group 4855">
          <a:extLst>
            <a:ext uri="{FF2B5EF4-FFF2-40B4-BE49-F238E27FC236}">
              <a16:creationId xmlns:a16="http://schemas.microsoft.com/office/drawing/2014/main" id="{CA0F2743-20A8-47A8-AE16-F8FE3CDF9AFE}"/>
            </a:ext>
          </a:extLst>
        </xdr:cNvPr>
        <xdr:cNvGrpSpPr/>
      </xdr:nvGrpSpPr>
      <xdr:grpSpPr>
        <a:xfrm>
          <a:off x="85725" y="80919638"/>
          <a:ext cx="5529072" cy="5504046"/>
          <a:chOff x="86921" y="314328"/>
          <a:chExt cx="5529072" cy="5504046"/>
        </a:xfrm>
      </xdr:grpSpPr>
      <xdr:grpSp>
        <xdr:nvGrpSpPr>
          <xdr:cNvPr id="4857" name="Group 4856">
            <a:extLst>
              <a:ext uri="{FF2B5EF4-FFF2-40B4-BE49-F238E27FC236}">
                <a16:creationId xmlns:a16="http://schemas.microsoft.com/office/drawing/2014/main" id="{A01784E4-E56F-23E3-189E-FC33DB86698B}"/>
              </a:ext>
            </a:extLst>
          </xdr:cNvPr>
          <xdr:cNvGrpSpPr/>
        </xdr:nvGrpSpPr>
        <xdr:grpSpPr>
          <a:xfrm>
            <a:off x="86921" y="314328"/>
            <a:ext cx="5529072" cy="93846"/>
            <a:chOff x="86921" y="314328"/>
            <a:chExt cx="5529072" cy="93846"/>
          </a:xfrm>
        </xdr:grpSpPr>
        <xdr:sp macro="" textlink="">
          <xdr:nvSpPr>
            <xdr:cNvPr id="5146" name="Rectangle 5145">
              <a:extLst>
                <a:ext uri="{FF2B5EF4-FFF2-40B4-BE49-F238E27FC236}">
                  <a16:creationId xmlns:a16="http://schemas.microsoft.com/office/drawing/2014/main" id="{CF942EFA-B65A-6E7C-753F-B95CD140E8D1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</a:t>
              </a:r>
            </a:p>
          </xdr:txBody>
        </xdr:sp>
        <xdr:sp macro="" textlink="">
          <xdr:nvSpPr>
            <xdr:cNvPr id="5147" name="Rectangle 5146">
              <a:extLst>
                <a:ext uri="{FF2B5EF4-FFF2-40B4-BE49-F238E27FC236}">
                  <a16:creationId xmlns:a16="http://schemas.microsoft.com/office/drawing/2014/main" id="{E31D35B0-4894-09EF-323A-83F433A310F2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</a:t>
              </a:r>
            </a:p>
          </xdr:txBody>
        </xdr:sp>
        <xdr:sp macro="" textlink="">
          <xdr:nvSpPr>
            <xdr:cNvPr id="5148" name="Rectangle 5147">
              <a:extLst>
                <a:ext uri="{FF2B5EF4-FFF2-40B4-BE49-F238E27FC236}">
                  <a16:creationId xmlns:a16="http://schemas.microsoft.com/office/drawing/2014/main" id="{4654C43E-DE7B-80E3-2955-7554DD213A48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</a:t>
              </a:r>
            </a:p>
          </xdr:txBody>
        </xdr:sp>
        <xdr:sp macro="" textlink="">
          <xdr:nvSpPr>
            <xdr:cNvPr id="5149" name="Rectangle 5148">
              <a:extLst>
                <a:ext uri="{FF2B5EF4-FFF2-40B4-BE49-F238E27FC236}">
                  <a16:creationId xmlns:a16="http://schemas.microsoft.com/office/drawing/2014/main" id="{664CB09C-11B8-67B9-E5CB-FB66E0F86709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</a:t>
              </a:r>
            </a:p>
          </xdr:txBody>
        </xdr:sp>
        <xdr:sp macro="" textlink="">
          <xdr:nvSpPr>
            <xdr:cNvPr id="5150" name="Rectangle 5149">
              <a:extLst>
                <a:ext uri="{FF2B5EF4-FFF2-40B4-BE49-F238E27FC236}">
                  <a16:creationId xmlns:a16="http://schemas.microsoft.com/office/drawing/2014/main" id="{CA898B35-CB24-672E-5664-4881853E9FD7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</a:t>
              </a:r>
            </a:p>
          </xdr:txBody>
        </xdr:sp>
        <xdr:sp macro="" textlink="">
          <xdr:nvSpPr>
            <xdr:cNvPr id="5151" name="Rectangle 5150">
              <a:extLst>
                <a:ext uri="{FF2B5EF4-FFF2-40B4-BE49-F238E27FC236}">
                  <a16:creationId xmlns:a16="http://schemas.microsoft.com/office/drawing/2014/main" id="{F35020FA-A503-499A-6212-012F0FEFCF4C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</a:t>
              </a:r>
            </a:p>
          </xdr:txBody>
        </xdr:sp>
        <xdr:sp macro="" textlink="">
          <xdr:nvSpPr>
            <xdr:cNvPr id="5152" name="Rectangle 5151">
              <a:extLst>
                <a:ext uri="{FF2B5EF4-FFF2-40B4-BE49-F238E27FC236}">
                  <a16:creationId xmlns:a16="http://schemas.microsoft.com/office/drawing/2014/main" id="{57416999-FFA0-3E66-3D26-1AEBD78A96BC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53" name="Rectangle 5152">
              <a:extLst>
                <a:ext uri="{FF2B5EF4-FFF2-40B4-BE49-F238E27FC236}">
                  <a16:creationId xmlns:a16="http://schemas.microsoft.com/office/drawing/2014/main" id="{3277F61A-556D-4F75-C335-84BBF970522A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</a:t>
              </a:r>
            </a:p>
          </xdr:txBody>
        </xdr:sp>
        <xdr:sp macro="" textlink="">
          <xdr:nvSpPr>
            <xdr:cNvPr id="5154" name="Rectangle 5153">
              <a:extLst>
                <a:ext uri="{FF2B5EF4-FFF2-40B4-BE49-F238E27FC236}">
                  <a16:creationId xmlns:a16="http://schemas.microsoft.com/office/drawing/2014/main" id="{16A78302-7232-5A04-3472-4BC8D384B0FE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</a:t>
              </a:r>
            </a:p>
          </xdr:txBody>
        </xdr:sp>
        <xdr:sp macro="" textlink="">
          <xdr:nvSpPr>
            <xdr:cNvPr id="5155" name="Rectangle 5154">
              <a:extLst>
                <a:ext uri="{FF2B5EF4-FFF2-40B4-BE49-F238E27FC236}">
                  <a16:creationId xmlns:a16="http://schemas.microsoft.com/office/drawing/2014/main" id="{4FA6688D-3722-DC2A-E8A7-3884BF8D021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9</a:t>
              </a:r>
            </a:p>
          </xdr:txBody>
        </xdr:sp>
        <xdr:sp macro="" textlink="">
          <xdr:nvSpPr>
            <xdr:cNvPr id="5156" name="Rectangle 5155">
              <a:extLst>
                <a:ext uri="{FF2B5EF4-FFF2-40B4-BE49-F238E27FC236}">
                  <a16:creationId xmlns:a16="http://schemas.microsoft.com/office/drawing/2014/main" id="{3E9F44C9-D108-49E3-42F2-4F08E420E1C0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10</a:t>
              </a:r>
            </a:p>
          </xdr:txBody>
        </xdr:sp>
        <xdr:sp macro="" textlink="">
          <xdr:nvSpPr>
            <xdr:cNvPr id="5157" name="Rectangle 5156">
              <a:extLst>
                <a:ext uri="{FF2B5EF4-FFF2-40B4-BE49-F238E27FC236}">
                  <a16:creationId xmlns:a16="http://schemas.microsoft.com/office/drawing/2014/main" id="{379F8C65-9F6F-A6D9-A799-2CF464D9F4A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58" name="Rectangle 5157">
              <a:extLst>
                <a:ext uri="{FF2B5EF4-FFF2-40B4-BE49-F238E27FC236}">
                  <a16:creationId xmlns:a16="http://schemas.microsoft.com/office/drawing/2014/main" id="{73AB8BA1-BADF-0D2E-2C5E-B32E08BACAC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11</a:t>
              </a:r>
            </a:p>
          </xdr:txBody>
        </xdr:sp>
        <xdr:sp macro="" textlink="">
          <xdr:nvSpPr>
            <xdr:cNvPr id="5159" name="Rectangle 5158">
              <a:extLst>
                <a:ext uri="{FF2B5EF4-FFF2-40B4-BE49-F238E27FC236}">
                  <a16:creationId xmlns:a16="http://schemas.microsoft.com/office/drawing/2014/main" id="{7BD07C9F-F79F-0572-185F-26EABB9C1187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12</a:t>
              </a:r>
            </a:p>
          </xdr:txBody>
        </xdr:sp>
        <xdr:sp macro="" textlink="">
          <xdr:nvSpPr>
            <xdr:cNvPr id="5160" name="Rectangle 5159">
              <a:extLst>
                <a:ext uri="{FF2B5EF4-FFF2-40B4-BE49-F238E27FC236}">
                  <a16:creationId xmlns:a16="http://schemas.microsoft.com/office/drawing/2014/main" id="{83B94746-8C87-A4C5-1439-CF89F879535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13</a:t>
              </a:r>
            </a:p>
          </xdr:txBody>
        </xdr:sp>
        <xdr:sp macro="" textlink="">
          <xdr:nvSpPr>
            <xdr:cNvPr id="5161" name="Rectangle 5160">
              <a:extLst>
                <a:ext uri="{FF2B5EF4-FFF2-40B4-BE49-F238E27FC236}">
                  <a16:creationId xmlns:a16="http://schemas.microsoft.com/office/drawing/2014/main" id="{2F9B9E84-5E11-215A-76C8-9173B7CC4B52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14</a:t>
              </a:r>
            </a:p>
          </xdr:txBody>
        </xdr:sp>
        <xdr:sp macro="" textlink="">
          <xdr:nvSpPr>
            <xdr:cNvPr id="5162" name="Rectangle 5161">
              <a:extLst>
                <a:ext uri="{FF2B5EF4-FFF2-40B4-BE49-F238E27FC236}">
                  <a16:creationId xmlns:a16="http://schemas.microsoft.com/office/drawing/2014/main" id="{36BCB901-B796-D9AE-3795-E2FF9E1AF44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15</a:t>
              </a:r>
            </a:p>
          </xdr:txBody>
        </xdr:sp>
      </xdr:grpSp>
      <xdr:grpSp>
        <xdr:nvGrpSpPr>
          <xdr:cNvPr id="4858" name="Group 4857">
            <a:extLst>
              <a:ext uri="{FF2B5EF4-FFF2-40B4-BE49-F238E27FC236}">
                <a16:creationId xmlns:a16="http://schemas.microsoft.com/office/drawing/2014/main" id="{50ADC38B-EEAE-D7FE-5CEC-9FE80DE5DFDA}"/>
              </a:ext>
            </a:extLst>
          </xdr:cNvPr>
          <xdr:cNvGrpSpPr/>
        </xdr:nvGrpSpPr>
        <xdr:grpSpPr>
          <a:xfrm>
            <a:off x="86921" y="652466"/>
            <a:ext cx="5529072" cy="93846"/>
            <a:chOff x="86921" y="314328"/>
            <a:chExt cx="5529072" cy="93846"/>
          </a:xfrm>
        </xdr:grpSpPr>
        <xdr:sp macro="" textlink="">
          <xdr:nvSpPr>
            <xdr:cNvPr id="5129" name="Rectangle 5128">
              <a:extLst>
                <a:ext uri="{FF2B5EF4-FFF2-40B4-BE49-F238E27FC236}">
                  <a16:creationId xmlns:a16="http://schemas.microsoft.com/office/drawing/2014/main" id="{62153502-E6CF-DEDE-5679-1DEA3239D58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16</a:t>
              </a:r>
            </a:p>
          </xdr:txBody>
        </xdr:sp>
        <xdr:sp macro="" textlink="">
          <xdr:nvSpPr>
            <xdr:cNvPr id="5130" name="Rectangle 5129">
              <a:extLst>
                <a:ext uri="{FF2B5EF4-FFF2-40B4-BE49-F238E27FC236}">
                  <a16:creationId xmlns:a16="http://schemas.microsoft.com/office/drawing/2014/main" id="{E1B48E9A-BC8A-8F3A-1A81-BA074593D9E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31" name="Rectangle 5130">
              <a:extLst>
                <a:ext uri="{FF2B5EF4-FFF2-40B4-BE49-F238E27FC236}">
                  <a16:creationId xmlns:a16="http://schemas.microsoft.com/office/drawing/2014/main" id="{7706193C-0DE9-5CAA-6511-9DD60039035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32" name="Rectangle 5131">
              <a:extLst>
                <a:ext uri="{FF2B5EF4-FFF2-40B4-BE49-F238E27FC236}">
                  <a16:creationId xmlns:a16="http://schemas.microsoft.com/office/drawing/2014/main" id="{540F9036-6E60-C7F9-FECA-FC3671AAA0B3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33" name="Rectangle 5132">
              <a:extLst>
                <a:ext uri="{FF2B5EF4-FFF2-40B4-BE49-F238E27FC236}">
                  <a16:creationId xmlns:a16="http://schemas.microsoft.com/office/drawing/2014/main" id="{881E48A7-C228-8E46-9A9F-3FB872A6EF44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34" name="Rectangle 5133">
              <a:extLst>
                <a:ext uri="{FF2B5EF4-FFF2-40B4-BE49-F238E27FC236}">
                  <a16:creationId xmlns:a16="http://schemas.microsoft.com/office/drawing/2014/main" id="{5D7CAB75-2229-5878-1E2A-DE14C2D9088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35" name="Rectangle 5134">
              <a:extLst>
                <a:ext uri="{FF2B5EF4-FFF2-40B4-BE49-F238E27FC236}">
                  <a16:creationId xmlns:a16="http://schemas.microsoft.com/office/drawing/2014/main" id="{FA4F6D38-B50B-48EA-E16A-3775809FF17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36" name="Rectangle 5135">
              <a:extLst>
                <a:ext uri="{FF2B5EF4-FFF2-40B4-BE49-F238E27FC236}">
                  <a16:creationId xmlns:a16="http://schemas.microsoft.com/office/drawing/2014/main" id="{F2D60DF3-721B-0E38-DFF7-E01D78DF3B30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17</a:t>
              </a:r>
            </a:p>
          </xdr:txBody>
        </xdr:sp>
        <xdr:sp macro="" textlink="">
          <xdr:nvSpPr>
            <xdr:cNvPr id="5137" name="Rectangle 5136">
              <a:extLst>
                <a:ext uri="{FF2B5EF4-FFF2-40B4-BE49-F238E27FC236}">
                  <a16:creationId xmlns:a16="http://schemas.microsoft.com/office/drawing/2014/main" id="{1E38BE84-B4DE-AC3F-039C-6F3187487BF9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38" name="Rectangle 5137">
              <a:extLst>
                <a:ext uri="{FF2B5EF4-FFF2-40B4-BE49-F238E27FC236}">
                  <a16:creationId xmlns:a16="http://schemas.microsoft.com/office/drawing/2014/main" id="{D5823A93-A913-EDFB-9F31-EDD549807F7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39" name="Rectangle 5138">
              <a:extLst>
                <a:ext uri="{FF2B5EF4-FFF2-40B4-BE49-F238E27FC236}">
                  <a16:creationId xmlns:a16="http://schemas.microsoft.com/office/drawing/2014/main" id="{DAE4D017-7DA0-6478-C543-4D61523CB14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40" name="Rectangle 5139">
              <a:extLst>
                <a:ext uri="{FF2B5EF4-FFF2-40B4-BE49-F238E27FC236}">
                  <a16:creationId xmlns:a16="http://schemas.microsoft.com/office/drawing/2014/main" id="{08C54730-CF73-A53F-D39C-30631CC54DD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41" name="Rectangle 5140">
              <a:extLst>
                <a:ext uri="{FF2B5EF4-FFF2-40B4-BE49-F238E27FC236}">
                  <a16:creationId xmlns:a16="http://schemas.microsoft.com/office/drawing/2014/main" id="{0C829A59-9455-4B94-47E2-E997ACA587E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18</a:t>
              </a:r>
            </a:p>
          </xdr:txBody>
        </xdr:sp>
        <xdr:sp macro="" textlink="">
          <xdr:nvSpPr>
            <xdr:cNvPr id="5142" name="Rectangle 5141">
              <a:extLst>
                <a:ext uri="{FF2B5EF4-FFF2-40B4-BE49-F238E27FC236}">
                  <a16:creationId xmlns:a16="http://schemas.microsoft.com/office/drawing/2014/main" id="{646600A8-80D1-B3EC-62F6-DA0A5F49AC96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43" name="Rectangle 5142">
              <a:extLst>
                <a:ext uri="{FF2B5EF4-FFF2-40B4-BE49-F238E27FC236}">
                  <a16:creationId xmlns:a16="http://schemas.microsoft.com/office/drawing/2014/main" id="{C486CF99-0509-5D79-BC94-7267D4B235B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44" name="Rectangle 5143">
              <a:extLst>
                <a:ext uri="{FF2B5EF4-FFF2-40B4-BE49-F238E27FC236}">
                  <a16:creationId xmlns:a16="http://schemas.microsoft.com/office/drawing/2014/main" id="{430864BB-380E-AD03-C724-20F1DD46637B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45" name="Rectangle 5144">
              <a:extLst>
                <a:ext uri="{FF2B5EF4-FFF2-40B4-BE49-F238E27FC236}">
                  <a16:creationId xmlns:a16="http://schemas.microsoft.com/office/drawing/2014/main" id="{31D79244-B16B-8363-81E6-472B7FA7A8E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859" name="Group 4858">
            <a:extLst>
              <a:ext uri="{FF2B5EF4-FFF2-40B4-BE49-F238E27FC236}">
                <a16:creationId xmlns:a16="http://schemas.microsoft.com/office/drawing/2014/main" id="{19E8952B-FF7B-E64B-9379-583CB084D0F8}"/>
              </a:ext>
            </a:extLst>
          </xdr:cNvPr>
          <xdr:cNvGrpSpPr/>
        </xdr:nvGrpSpPr>
        <xdr:grpSpPr>
          <a:xfrm>
            <a:off x="101208" y="985841"/>
            <a:ext cx="5514785" cy="98608"/>
            <a:chOff x="101208" y="309566"/>
            <a:chExt cx="5514785" cy="98608"/>
          </a:xfrm>
        </xdr:grpSpPr>
        <xdr:sp macro="" textlink="">
          <xdr:nvSpPr>
            <xdr:cNvPr id="5112" name="Rectangle 5111">
              <a:extLst>
                <a:ext uri="{FF2B5EF4-FFF2-40B4-BE49-F238E27FC236}">
                  <a16:creationId xmlns:a16="http://schemas.microsoft.com/office/drawing/2014/main" id="{88089B84-B53F-FD65-060E-1719521752F4}"/>
                </a:ext>
              </a:extLst>
            </xdr:cNvPr>
            <xdr:cNvSpPr/>
          </xdr:nvSpPr>
          <xdr:spPr>
            <a:xfrm>
              <a:off x="101208" y="309566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19</a:t>
              </a:r>
            </a:p>
          </xdr:txBody>
        </xdr:sp>
        <xdr:sp macro="" textlink="">
          <xdr:nvSpPr>
            <xdr:cNvPr id="5113" name="Rectangle 5112">
              <a:extLst>
                <a:ext uri="{FF2B5EF4-FFF2-40B4-BE49-F238E27FC236}">
                  <a16:creationId xmlns:a16="http://schemas.microsoft.com/office/drawing/2014/main" id="{DC484AC7-CC09-0B67-CBA4-6D460F64F966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14" name="Rectangle 5113">
              <a:extLst>
                <a:ext uri="{FF2B5EF4-FFF2-40B4-BE49-F238E27FC236}">
                  <a16:creationId xmlns:a16="http://schemas.microsoft.com/office/drawing/2014/main" id="{D3D52AA0-EF7C-2316-C203-2D5F4D46BF5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15" name="Rectangle 5114">
              <a:extLst>
                <a:ext uri="{FF2B5EF4-FFF2-40B4-BE49-F238E27FC236}">
                  <a16:creationId xmlns:a16="http://schemas.microsoft.com/office/drawing/2014/main" id="{0D67E64F-88BE-FAE4-7A3B-A3F7A9C7C244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16" name="Rectangle 5115">
              <a:extLst>
                <a:ext uri="{FF2B5EF4-FFF2-40B4-BE49-F238E27FC236}">
                  <a16:creationId xmlns:a16="http://schemas.microsoft.com/office/drawing/2014/main" id="{24A40E04-8D30-F143-C343-6BC56F6ADE95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17" name="Rectangle 5116">
              <a:extLst>
                <a:ext uri="{FF2B5EF4-FFF2-40B4-BE49-F238E27FC236}">
                  <a16:creationId xmlns:a16="http://schemas.microsoft.com/office/drawing/2014/main" id="{1ADD973F-9377-1E68-7478-B33EFB880D11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18" name="Rectangle 5117">
              <a:extLst>
                <a:ext uri="{FF2B5EF4-FFF2-40B4-BE49-F238E27FC236}">
                  <a16:creationId xmlns:a16="http://schemas.microsoft.com/office/drawing/2014/main" id="{A773DDFC-D71A-3327-1464-A3C036C6D547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19" name="Rectangle 5118">
              <a:extLst>
                <a:ext uri="{FF2B5EF4-FFF2-40B4-BE49-F238E27FC236}">
                  <a16:creationId xmlns:a16="http://schemas.microsoft.com/office/drawing/2014/main" id="{A3F939D1-2F5C-A204-2508-6E722CBFEAD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20</a:t>
              </a:r>
            </a:p>
          </xdr:txBody>
        </xdr:sp>
        <xdr:sp macro="" textlink="">
          <xdr:nvSpPr>
            <xdr:cNvPr id="5120" name="Rectangle 5119">
              <a:extLst>
                <a:ext uri="{FF2B5EF4-FFF2-40B4-BE49-F238E27FC236}">
                  <a16:creationId xmlns:a16="http://schemas.microsoft.com/office/drawing/2014/main" id="{780F635C-4EF4-C377-8A87-79B7A695E853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21" name="Rectangle 5120">
              <a:extLst>
                <a:ext uri="{FF2B5EF4-FFF2-40B4-BE49-F238E27FC236}">
                  <a16:creationId xmlns:a16="http://schemas.microsoft.com/office/drawing/2014/main" id="{BFFA3B6B-7DC3-9E7E-C894-1A589E0D523D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22" name="Rectangle 5121">
              <a:extLst>
                <a:ext uri="{FF2B5EF4-FFF2-40B4-BE49-F238E27FC236}">
                  <a16:creationId xmlns:a16="http://schemas.microsoft.com/office/drawing/2014/main" id="{6D592412-1B81-D75D-C175-D1A1689DC38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23" name="Rectangle 5122">
              <a:extLst>
                <a:ext uri="{FF2B5EF4-FFF2-40B4-BE49-F238E27FC236}">
                  <a16:creationId xmlns:a16="http://schemas.microsoft.com/office/drawing/2014/main" id="{8FE6252C-F4A8-10F7-4F89-C567E966674B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24" name="Rectangle 5123">
              <a:extLst>
                <a:ext uri="{FF2B5EF4-FFF2-40B4-BE49-F238E27FC236}">
                  <a16:creationId xmlns:a16="http://schemas.microsoft.com/office/drawing/2014/main" id="{048C7C9E-4983-A321-B63F-B9C7898BA96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21</a:t>
              </a:r>
            </a:p>
          </xdr:txBody>
        </xdr:sp>
        <xdr:sp macro="" textlink="">
          <xdr:nvSpPr>
            <xdr:cNvPr id="5125" name="Rectangle 5124">
              <a:extLst>
                <a:ext uri="{FF2B5EF4-FFF2-40B4-BE49-F238E27FC236}">
                  <a16:creationId xmlns:a16="http://schemas.microsoft.com/office/drawing/2014/main" id="{CD6E32D1-1D7F-E1C9-57CD-9E85CD9CDDA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26" name="Rectangle 5125">
              <a:extLst>
                <a:ext uri="{FF2B5EF4-FFF2-40B4-BE49-F238E27FC236}">
                  <a16:creationId xmlns:a16="http://schemas.microsoft.com/office/drawing/2014/main" id="{54AB939E-740D-A250-DDF3-07171333E0CA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27" name="Rectangle 5126">
              <a:extLst>
                <a:ext uri="{FF2B5EF4-FFF2-40B4-BE49-F238E27FC236}">
                  <a16:creationId xmlns:a16="http://schemas.microsoft.com/office/drawing/2014/main" id="{31EB3DDC-BE4D-0C44-CC0B-B42FAA0E15F1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28" name="Rectangle 5127">
              <a:extLst>
                <a:ext uri="{FF2B5EF4-FFF2-40B4-BE49-F238E27FC236}">
                  <a16:creationId xmlns:a16="http://schemas.microsoft.com/office/drawing/2014/main" id="{9593078A-DD43-985B-AAFE-961396F0FC3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860" name="Group 4859">
            <a:extLst>
              <a:ext uri="{FF2B5EF4-FFF2-40B4-BE49-F238E27FC236}">
                <a16:creationId xmlns:a16="http://schemas.microsoft.com/office/drawing/2014/main" id="{F97383A7-51E9-36CD-19B6-E9ABCE86685E}"/>
              </a:ext>
            </a:extLst>
          </xdr:cNvPr>
          <xdr:cNvGrpSpPr/>
        </xdr:nvGrpSpPr>
        <xdr:grpSpPr>
          <a:xfrm>
            <a:off x="86921" y="1328741"/>
            <a:ext cx="5529072" cy="93846"/>
            <a:chOff x="86921" y="314328"/>
            <a:chExt cx="5529072" cy="93846"/>
          </a:xfrm>
        </xdr:grpSpPr>
        <xdr:sp macro="" textlink="">
          <xdr:nvSpPr>
            <xdr:cNvPr id="5095" name="Rectangle 5094">
              <a:extLst>
                <a:ext uri="{FF2B5EF4-FFF2-40B4-BE49-F238E27FC236}">
                  <a16:creationId xmlns:a16="http://schemas.microsoft.com/office/drawing/2014/main" id="{1F760B43-CDA8-B592-8E70-CC7E99D7BFAF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22</a:t>
              </a:r>
            </a:p>
          </xdr:txBody>
        </xdr:sp>
        <xdr:sp macro="" textlink="">
          <xdr:nvSpPr>
            <xdr:cNvPr id="5096" name="Rectangle 5095">
              <a:extLst>
                <a:ext uri="{FF2B5EF4-FFF2-40B4-BE49-F238E27FC236}">
                  <a16:creationId xmlns:a16="http://schemas.microsoft.com/office/drawing/2014/main" id="{4167B3A6-9CFE-CB5E-227E-24F3556DCE2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97" name="Rectangle 5096">
              <a:extLst>
                <a:ext uri="{FF2B5EF4-FFF2-40B4-BE49-F238E27FC236}">
                  <a16:creationId xmlns:a16="http://schemas.microsoft.com/office/drawing/2014/main" id="{F328E732-AB95-D67F-1F92-33265A842113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98" name="Rectangle 5097">
              <a:extLst>
                <a:ext uri="{FF2B5EF4-FFF2-40B4-BE49-F238E27FC236}">
                  <a16:creationId xmlns:a16="http://schemas.microsoft.com/office/drawing/2014/main" id="{217AAC56-3F10-F121-145E-21A466624F37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99" name="Rectangle 5098">
              <a:extLst>
                <a:ext uri="{FF2B5EF4-FFF2-40B4-BE49-F238E27FC236}">
                  <a16:creationId xmlns:a16="http://schemas.microsoft.com/office/drawing/2014/main" id="{5C520561-4D4B-F3B9-17F4-C5B6C15CC2CE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00" name="Rectangle 5099">
              <a:extLst>
                <a:ext uri="{FF2B5EF4-FFF2-40B4-BE49-F238E27FC236}">
                  <a16:creationId xmlns:a16="http://schemas.microsoft.com/office/drawing/2014/main" id="{38728084-8491-C479-5D63-2CD83063189C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01" name="Rectangle 5100">
              <a:extLst>
                <a:ext uri="{FF2B5EF4-FFF2-40B4-BE49-F238E27FC236}">
                  <a16:creationId xmlns:a16="http://schemas.microsoft.com/office/drawing/2014/main" id="{E134CCCD-8967-4F85-2DEB-28408B49C633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23</a:t>
              </a:r>
            </a:p>
          </xdr:txBody>
        </xdr:sp>
        <xdr:sp macro="" textlink="">
          <xdr:nvSpPr>
            <xdr:cNvPr id="5102" name="Rectangle 5101">
              <a:extLst>
                <a:ext uri="{FF2B5EF4-FFF2-40B4-BE49-F238E27FC236}">
                  <a16:creationId xmlns:a16="http://schemas.microsoft.com/office/drawing/2014/main" id="{89BBAF67-40F0-6120-15FF-5BD1D19ACAE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03" name="Rectangle 5102">
              <a:extLst>
                <a:ext uri="{FF2B5EF4-FFF2-40B4-BE49-F238E27FC236}">
                  <a16:creationId xmlns:a16="http://schemas.microsoft.com/office/drawing/2014/main" id="{F12B342A-F168-F581-D063-35ED5D68E236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04" name="Rectangle 5103">
              <a:extLst>
                <a:ext uri="{FF2B5EF4-FFF2-40B4-BE49-F238E27FC236}">
                  <a16:creationId xmlns:a16="http://schemas.microsoft.com/office/drawing/2014/main" id="{25961D86-3EBA-715A-17BF-F1D226122B7F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05" name="Rectangle 5104">
              <a:extLst>
                <a:ext uri="{FF2B5EF4-FFF2-40B4-BE49-F238E27FC236}">
                  <a16:creationId xmlns:a16="http://schemas.microsoft.com/office/drawing/2014/main" id="{CFABC47D-FB58-0A97-C2CB-18695340733E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06" name="Rectangle 5105">
              <a:extLst>
                <a:ext uri="{FF2B5EF4-FFF2-40B4-BE49-F238E27FC236}">
                  <a16:creationId xmlns:a16="http://schemas.microsoft.com/office/drawing/2014/main" id="{72EF6152-2826-573E-D72A-AE4F6AE56250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24</a:t>
              </a:r>
            </a:p>
          </xdr:txBody>
        </xdr:sp>
        <xdr:sp macro="" textlink="">
          <xdr:nvSpPr>
            <xdr:cNvPr id="5107" name="Rectangle 5106">
              <a:extLst>
                <a:ext uri="{FF2B5EF4-FFF2-40B4-BE49-F238E27FC236}">
                  <a16:creationId xmlns:a16="http://schemas.microsoft.com/office/drawing/2014/main" id="{0C62035B-0BB4-4617-A615-66DFA2281CE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08" name="Rectangle 5107">
              <a:extLst>
                <a:ext uri="{FF2B5EF4-FFF2-40B4-BE49-F238E27FC236}">
                  <a16:creationId xmlns:a16="http://schemas.microsoft.com/office/drawing/2014/main" id="{8F77A782-13F6-D6FA-0170-304D741A7192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09" name="Rectangle 5108">
              <a:extLst>
                <a:ext uri="{FF2B5EF4-FFF2-40B4-BE49-F238E27FC236}">
                  <a16:creationId xmlns:a16="http://schemas.microsoft.com/office/drawing/2014/main" id="{AC21D814-DEDC-7F88-C323-686A5DBF0004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10" name="Rectangle 5109">
              <a:extLst>
                <a:ext uri="{FF2B5EF4-FFF2-40B4-BE49-F238E27FC236}">
                  <a16:creationId xmlns:a16="http://schemas.microsoft.com/office/drawing/2014/main" id="{B0633F28-6ED9-5572-D0FB-D358461A7BC7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11" name="Rectangle 5110">
              <a:extLst>
                <a:ext uri="{FF2B5EF4-FFF2-40B4-BE49-F238E27FC236}">
                  <a16:creationId xmlns:a16="http://schemas.microsoft.com/office/drawing/2014/main" id="{C0E28239-05E3-A549-55D2-E311894DA715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861" name="Group 4860">
            <a:extLst>
              <a:ext uri="{FF2B5EF4-FFF2-40B4-BE49-F238E27FC236}">
                <a16:creationId xmlns:a16="http://schemas.microsoft.com/office/drawing/2014/main" id="{19267A22-A29D-9DFF-11AF-10662E1E43E7}"/>
              </a:ext>
            </a:extLst>
          </xdr:cNvPr>
          <xdr:cNvGrpSpPr/>
        </xdr:nvGrpSpPr>
        <xdr:grpSpPr>
          <a:xfrm>
            <a:off x="86921" y="1666878"/>
            <a:ext cx="5529072" cy="93846"/>
            <a:chOff x="86921" y="314328"/>
            <a:chExt cx="5529072" cy="93846"/>
          </a:xfrm>
        </xdr:grpSpPr>
        <xdr:sp macro="" textlink="">
          <xdr:nvSpPr>
            <xdr:cNvPr id="5078" name="Rectangle 5077">
              <a:extLst>
                <a:ext uri="{FF2B5EF4-FFF2-40B4-BE49-F238E27FC236}">
                  <a16:creationId xmlns:a16="http://schemas.microsoft.com/office/drawing/2014/main" id="{06A8F575-D214-468E-6E23-A082B07E4C88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79" name="Rectangle 5078">
              <a:extLst>
                <a:ext uri="{FF2B5EF4-FFF2-40B4-BE49-F238E27FC236}">
                  <a16:creationId xmlns:a16="http://schemas.microsoft.com/office/drawing/2014/main" id="{F91768F0-5837-4B08-DBD4-32677BF289F6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80" name="Rectangle 5079">
              <a:extLst>
                <a:ext uri="{FF2B5EF4-FFF2-40B4-BE49-F238E27FC236}">
                  <a16:creationId xmlns:a16="http://schemas.microsoft.com/office/drawing/2014/main" id="{8FBD1091-2FB0-5AB0-645D-0CBB932D920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81" name="Rectangle 5080">
              <a:extLst>
                <a:ext uri="{FF2B5EF4-FFF2-40B4-BE49-F238E27FC236}">
                  <a16:creationId xmlns:a16="http://schemas.microsoft.com/office/drawing/2014/main" id="{B90FBC3B-10A4-D90E-F4AA-6117115EE8A7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25</a:t>
              </a:r>
            </a:p>
          </xdr:txBody>
        </xdr:sp>
        <xdr:sp macro="" textlink="">
          <xdr:nvSpPr>
            <xdr:cNvPr id="5082" name="Rectangle 5081">
              <a:extLst>
                <a:ext uri="{FF2B5EF4-FFF2-40B4-BE49-F238E27FC236}">
                  <a16:creationId xmlns:a16="http://schemas.microsoft.com/office/drawing/2014/main" id="{D0B9DC01-ED90-7D72-D1DB-9A3A149CDDB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83" name="Rectangle 5082">
              <a:extLst>
                <a:ext uri="{FF2B5EF4-FFF2-40B4-BE49-F238E27FC236}">
                  <a16:creationId xmlns:a16="http://schemas.microsoft.com/office/drawing/2014/main" id="{7CC1E532-DE46-39FF-C25D-8602FCE6D66B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26</a:t>
              </a:r>
            </a:p>
          </xdr:txBody>
        </xdr:sp>
        <xdr:sp macro="" textlink="">
          <xdr:nvSpPr>
            <xdr:cNvPr id="5084" name="Rectangle 5083">
              <a:extLst>
                <a:ext uri="{FF2B5EF4-FFF2-40B4-BE49-F238E27FC236}">
                  <a16:creationId xmlns:a16="http://schemas.microsoft.com/office/drawing/2014/main" id="{42136C5D-2F33-9B01-23A6-D0BF6A7B9858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85" name="Rectangle 5084">
              <a:extLst>
                <a:ext uri="{FF2B5EF4-FFF2-40B4-BE49-F238E27FC236}">
                  <a16:creationId xmlns:a16="http://schemas.microsoft.com/office/drawing/2014/main" id="{D802F64B-4DD0-603B-FF13-16FB9B48899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86" name="Rectangle 5085">
              <a:extLst>
                <a:ext uri="{FF2B5EF4-FFF2-40B4-BE49-F238E27FC236}">
                  <a16:creationId xmlns:a16="http://schemas.microsoft.com/office/drawing/2014/main" id="{1550015C-107F-10F2-3E8C-772944897D8E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87" name="Rectangle 5086">
              <a:extLst>
                <a:ext uri="{FF2B5EF4-FFF2-40B4-BE49-F238E27FC236}">
                  <a16:creationId xmlns:a16="http://schemas.microsoft.com/office/drawing/2014/main" id="{41EED44A-46EC-DC46-1F46-3300F03A140B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88" name="Rectangle 5087">
              <a:extLst>
                <a:ext uri="{FF2B5EF4-FFF2-40B4-BE49-F238E27FC236}">
                  <a16:creationId xmlns:a16="http://schemas.microsoft.com/office/drawing/2014/main" id="{7ACE65EC-32C1-CA7C-3F91-FFA1FD47FB2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27</a:t>
              </a:r>
            </a:p>
          </xdr:txBody>
        </xdr:sp>
        <xdr:sp macro="" textlink="">
          <xdr:nvSpPr>
            <xdr:cNvPr id="5089" name="Rectangle 5088">
              <a:extLst>
                <a:ext uri="{FF2B5EF4-FFF2-40B4-BE49-F238E27FC236}">
                  <a16:creationId xmlns:a16="http://schemas.microsoft.com/office/drawing/2014/main" id="{054A6590-008C-E601-3818-4A45A8896FAF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90" name="Rectangle 5089">
              <a:extLst>
                <a:ext uri="{FF2B5EF4-FFF2-40B4-BE49-F238E27FC236}">
                  <a16:creationId xmlns:a16="http://schemas.microsoft.com/office/drawing/2014/main" id="{4A1B61A1-69C6-1A7D-4E05-9E311E41186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91" name="Rectangle 5090">
              <a:extLst>
                <a:ext uri="{FF2B5EF4-FFF2-40B4-BE49-F238E27FC236}">
                  <a16:creationId xmlns:a16="http://schemas.microsoft.com/office/drawing/2014/main" id="{11F41857-0A3C-B2A2-CD21-86ADCF7A7432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92" name="Rectangle 5091">
              <a:extLst>
                <a:ext uri="{FF2B5EF4-FFF2-40B4-BE49-F238E27FC236}">
                  <a16:creationId xmlns:a16="http://schemas.microsoft.com/office/drawing/2014/main" id="{E16BB316-A244-F28C-6B55-F7851F9F6781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93" name="Rectangle 5092">
              <a:extLst>
                <a:ext uri="{FF2B5EF4-FFF2-40B4-BE49-F238E27FC236}">
                  <a16:creationId xmlns:a16="http://schemas.microsoft.com/office/drawing/2014/main" id="{45FE0208-D465-FE74-9D76-6E609305465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94" name="Rectangle 5093">
              <a:extLst>
                <a:ext uri="{FF2B5EF4-FFF2-40B4-BE49-F238E27FC236}">
                  <a16:creationId xmlns:a16="http://schemas.microsoft.com/office/drawing/2014/main" id="{4E767FC6-40DE-065B-1EC4-864F437867D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862" name="Group 4861">
            <a:extLst>
              <a:ext uri="{FF2B5EF4-FFF2-40B4-BE49-F238E27FC236}">
                <a16:creationId xmlns:a16="http://schemas.microsoft.com/office/drawing/2014/main" id="{6CF4D535-5993-72FA-CAF5-02CE4E1A55BE}"/>
              </a:ext>
            </a:extLst>
          </xdr:cNvPr>
          <xdr:cNvGrpSpPr/>
        </xdr:nvGrpSpPr>
        <xdr:grpSpPr>
          <a:xfrm>
            <a:off x="86921" y="2005016"/>
            <a:ext cx="5529072" cy="93846"/>
            <a:chOff x="86921" y="314328"/>
            <a:chExt cx="5529072" cy="93846"/>
          </a:xfrm>
        </xdr:grpSpPr>
        <xdr:sp macro="" textlink="">
          <xdr:nvSpPr>
            <xdr:cNvPr id="5061" name="Rectangle 5060">
              <a:extLst>
                <a:ext uri="{FF2B5EF4-FFF2-40B4-BE49-F238E27FC236}">
                  <a16:creationId xmlns:a16="http://schemas.microsoft.com/office/drawing/2014/main" id="{E3E42CCA-1670-54C9-3B71-B5744CCDA1E6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28</a:t>
              </a:r>
            </a:p>
          </xdr:txBody>
        </xdr:sp>
        <xdr:sp macro="" textlink="">
          <xdr:nvSpPr>
            <xdr:cNvPr id="5062" name="Rectangle 5061">
              <a:extLst>
                <a:ext uri="{FF2B5EF4-FFF2-40B4-BE49-F238E27FC236}">
                  <a16:creationId xmlns:a16="http://schemas.microsoft.com/office/drawing/2014/main" id="{A23D3B42-DF91-0A51-6A12-ABBA20DC9C43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29</a:t>
              </a:r>
            </a:p>
          </xdr:txBody>
        </xdr:sp>
        <xdr:sp macro="" textlink="">
          <xdr:nvSpPr>
            <xdr:cNvPr id="5063" name="Rectangle 5062">
              <a:extLst>
                <a:ext uri="{FF2B5EF4-FFF2-40B4-BE49-F238E27FC236}">
                  <a16:creationId xmlns:a16="http://schemas.microsoft.com/office/drawing/2014/main" id="{F5CCBC52-6CE8-9841-4522-9EA75F704BD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30</a:t>
              </a:r>
            </a:p>
          </xdr:txBody>
        </xdr:sp>
        <xdr:sp macro="" textlink="">
          <xdr:nvSpPr>
            <xdr:cNvPr id="5064" name="Rectangle 5063">
              <a:extLst>
                <a:ext uri="{FF2B5EF4-FFF2-40B4-BE49-F238E27FC236}">
                  <a16:creationId xmlns:a16="http://schemas.microsoft.com/office/drawing/2014/main" id="{A41610E2-B264-6A06-4ADC-8056DECD9E35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65" name="Rectangle 5064">
              <a:extLst>
                <a:ext uri="{FF2B5EF4-FFF2-40B4-BE49-F238E27FC236}">
                  <a16:creationId xmlns:a16="http://schemas.microsoft.com/office/drawing/2014/main" id="{A0789432-B14F-6728-7DD7-AF14F1B4ADD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31</a:t>
              </a:r>
            </a:p>
          </xdr:txBody>
        </xdr:sp>
        <xdr:sp macro="" textlink="">
          <xdr:nvSpPr>
            <xdr:cNvPr id="5066" name="Rectangle 5065">
              <a:extLst>
                <a:ext uri="{FF2B5EF4-FFF2-40B4-BE49-F238E27FC236}">
                  <a16:creationId xmlns:a16="http://schemas.microsoft.com/office/drawing/2014/main" id="{58E71C70-F07C-066A-1688-15D9EE096B6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67" name="Rectangle 5066">
              <a:extLst>
                <a:ext uri="{FF2B5EF4-FFF2-40B4-BE49-F238E27FC236}">
                  <a16:creationId xmlns:a16="http://schemas.microsoft.com/office/drawing/2014/main" id="{B8979FD6-9CAE-3DFE-0B3F-2BB3E752A36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68" name="Rectangle 5067">
              <a:extLst>
                <a:ext uri="{FF2B5EF4-FFF2-40B4-BE49-F238E27FC236}">
                  <a16:creationId xmlns:a16="http://schemas.microsoft.com/office/drawing/2014/main" id="{E03F181E-0625-0F8D-1056-A5684034CD4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69" name="Rectangle 5068">
              <a:extLst>
                <a:ext uri="{FF2B5EF4-FFF2-40B4-BE49-F238E27FC236}">
                  <a16:creationId xmlns:a16="http://schemas.microsoft.com/office/drawing/2014/main" id="{8E1D75AA-188E-7F57-462B-E7CD41E08D5E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70" name="Rectangle 5069">
              <a:extLst>
                <a:ext uri="{FF2B5EF4-FFF2-40B4-BE49-F238E27FC236}">
                  <a16:creationId xmlns:a16="http://schemas.microsoft.com/office/drawing/2014/main" id="{EC293E9A-6D21-7726-F9D3-FE7480856E0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32</a:t>
              </a:r>
            </a:p>
          </xdr:txBody>
        </xdr:sp>
        <xdr:sp macro="" textlink="">
          <xdr:nvSpPr>
            <xdr:cNvPr id="5071" name="Rectangle 5070">
              <a:extLst>
                <a:ext uri="{FF2B5EF4-FFF2-40B4-BE49-F238E27FC236}">
                  <a16:creationId xmlns:a16="http://schemas.microsoft.com/office/drawing/2014/main" id="{F5AD0BCD-B3BC-9387-6FEF-227A84712A60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72" name="Rectangle 5071">
              <a:extLst>
                <a:ext uri="{FF2B5EF4-FFF2-40B4-BE49-F238E27FC236}">
                  <a16:creationId xmlns:a16="http://schemas.microsoft.com/office/drawing/2014/main" id="{12DF9D15-AC3C-E114-BF5E-00D7E061588B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73" name="Rectangle 5072">
              <a:extLst>
                <a:ext uri="{FF2B5EF4-FFF2-40B4-BE49-F238E27FC236}">
                  <a16:creationId xmlns:a16="http://schemas.microsoft.com/office/drawing/2014/main" id="{3478C455-814F-A5A1-D8FC-8469CAE04A4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74" name="Rectangle 5073">
              <a:extLst>
                <a:ext uri="{FF2B5EF4-FFF2-40B4-BE49-F238E27FC236}">
                  <a16:creationId xmlns:a16="http://schemas.microsoft.com/office/drawing/2014/main" id="{C8190170-0C47-E825-6652-98AF14F8F6A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33</a:t>
              </a:r>
            </a:p>
          </xdr:txBody>
        </xdr:sp>
        <xdr:sp macro="" textlink="">
          <xdr:nvSpPr>
            <xdr:cNvPr id="5075" name="Rectangle 5074">
              <a:extLst>
                <a:ext uri="{FF2B5EF4-FFF2-40B4-BE49-F238E27FC236}">
                  <a16:creationId xmlns:a16="http://schemas.microsoft.com/office/drawing/2014/main" id="{98B5BA62-533C-6598-B3AE-1F976D758702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34</a:t>
              </a:r>
            </a:p>
          </xdr:txBody>
        </xdr:sp>
        <xdr:sp macro="" textlink="">
          <xdr:nvSpPr>
            <xdr:cNvPr id="5076" name="Rectangle 5075">
              <a:extLst>
                <a:ext uri="{FF2B5EF4-FFF2-40B4-BE49-F238E27FC236}">
                  <a16:creationId xmlns:a16="http://schemas.microsoft.com/office/drawing/2014/main" id="{2E753929-8EB6-9A00-3C8A-650AD894221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35</a:t>
              </a:r>
            </a:p>
          </xdr:txBody>
        </xdr:sp>
        <xdr:sp macro="" textlink="">
          <xdr:nvSpPr>
            <xdr:cNvPr id="5077" name="Rectangle 5076">
              <a:extLst>
                <a:ext uri="{FF2B5EF4-FFF2-40B4-BE49-F238E27FC236}">
                  <a16:creationId xmlns:a16="http://schemas.microsoft.com/office/drawing/2014/main" id="{9E908598-E102-BF9A-DF27-0E446080A479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36</a:t>
              </a:r>
            </a:p>
          </xdr:txBody>
        </xdr:sp>
      </xdr:grpSp>
      <xdr:grpSp>
        <xdr:nvGrpSpPr>
          <xdr:cNvPr id="4863" name="Group 4862">
            <a:extLst>
              <a:ext uri="{FF2B5EF4-FFF2-40B4-BE49-F238E27FC236}">
                <a16:creationId xmlns:a16="http://schemas.microsoft.com/office/drawing/2014/main" id="{033778C0-D04D-C4C1-D9DD-B4843BC09A8E}"/>
              </a:ext>
            </a:extLst>
          </xdr:cNvPr>
          <xdr:cNvGrpSpPr/>
        </xdr:nvGrpSpPr>
        <xdr:grpSpPr>
          <a:xfrm>
            <a:off x="86921" y="2343153"/>
            <a:ext cx="5529072" cy="93846"/>
            <a:chOff x="86921" y="314328"/>
            <a:chExt cx="5529072" cy="93846"/>
          </a:xfrm>
        </xdr:grpSpPr>
        <xdr:sp macro="" textlink="">
          <xdr:nvSpPr>
            <xdr:cNvPr id="5044" name="Rectangle 5043">
              <a:extLst>
                <a:ext uri="{FF2B5EF4-FFF2-40B4-BE49-F238E27FC236}">
                  <a16:creationId xmlns:a16="http://schemas.microsoft.com/office/drawing/2014/main" id="{C437CE50-7405-9C78-7646-D27C69880B9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37</a:t>
              </a:r>
            </a:p>
          </xdr:txBody>
        </xdr:sp>
        <xdr:sp macro="" textlink="">
          <xdr:nvSpPr>
            <xdr:cNvPr id="5045" name="Rectangle 5044">
              <a:extLst>
                <a:ext uri="{FF2B5EF4-FFF2-40B4-BE49-F238E27FC236}">
                  <a16:creationId xmlns:a16="http://schemas.microsoft.com/office/drawing/2014/main" id="{45E53E3C-5A74-1E9C-10A3-203E694BFA7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46" name="Rectangle 5045">
              <a:extLst>
                <a:ext uri="{FF2B5EF4-FFF2-40B4-BE49-F238E27FC236}">
                  <a16:creationId xmlns:a16="http://schemas.microsoft.com/office/drawing/2014/main" id="{41B47F64-D0B1-E631-A2C5-66ECADCAC06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47" name="Rectangle 5046">
              <a:extLst>
                <a:ext uri="{FF2B5EF4-FFF2-40B4-BE49-F238E27FC236}">
                  <a16:creationId xmlns:a16="http://schemas.microsoft.com/office/drawing/2014/main" id="{1DADC70C-EDF6-5C47-E10B-F99D2181B1F3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38</a:t>
              </a:r>
            </a:p>
          </xdr:txBody>
        </xdr:sp>
        <xdr:sp macro="" textlink="">
          <xdr:nvSpPr>
            <xdr:cNvPr id="5048" name="Rectangle 5047">
              <a:extLst>
                <a:ext uri="{FF2B5EF4-FFF2-40B4-BE49-F238E27FC236}">
                  <a16:creationId xmlns:a16="http://schemas.microsoft.com/office/drawing/2014/main" id="{F0000E04-6C31-56D0-84F0-E973BFF40D8E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49" name="Rectangle 5048">
              <a:extLst>
                <a:ext uri="{FF2B5EF4-FFF2-40B4-BE49-F238E27FC236}">
                  <a16:creationId xmlns:a16="http://schemas.microsoft.com/office/drawing/2014/main" id="{D59BB173-D47B-F1C1-FE71-2ED049E3F10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39</a:t>
              </a:r>
            </a:p>
          </xdr:txBody>
        </xdr:sp>
        <xdr:sp macro="" textlink="">
          <xdr:nvSpPr>
            <xdr:cNvPr id="5050" name="Rectangle 5049">
              <a:extLst>
                <a:ext uri="{FF2B5EF4-FFF2-40B4-BE49-F238E27FC236}">
                  <a16:creationId xmlns:a16="http://schemas.microsoft.com/office/drawing/2014/main" id="{E605B44E-5D65-3478-6080-2B51CDDB92E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51" name="Rectangle 5050">
              <a:extLst>
                <a:ext uri="{FF2B5EF4-FFF2-40B4-BE49-F238E27FC236}">
                  <a16:creationId xmlns:a16="http://schemas.microsoft.com/office/drawing/2014/main" id="{8ADC68A8-1F33-177E-5513-019F32F7135D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40</a:t>
              </a:r>
            </a:p>
          </xdr:txBody>
        </xdr:sp>
        <xdr:sp macro="" textlink="">
          <xdr:nvSpPr>
            <xdr:cNvPr id="5052" name="Rectangle 5051">
              <a:extLst>
                <a:ext uri="{FF2B5EF4-FFF2-40B4-BE49-F238E27FC236}">
                  <a16:creationId xmlns:a16="http://schemas.microsoft.com/office/drawing/2014/main" id="{891087BB-C979-A53A-AB6C-08B5D6041A4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41</a:t>
              </a:r>
            </a:p>
          </xdr:txBody>
        </xdr:sp>
        <xdr:sp macro="" textlink="">
          <xdr:nvSpPr>
            <xdr:cNvPr id="5053" name="Rectangle 5052">
              <a:extLst>
                <a:ext uri="{FF2B5EF4-FFF2-40B4-BE49-F238E27FC236}">
                  <a16:creationId xmlns:a16="http://schemas.microsoft.com/office/drawing/2014/main" id="{25ABA40D-9DC0-1F58-9063-5FD51C58095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54" name="Rectangle 5053">
              <a:extLst>
                <a:ext uri="{FF2B5EF4-FFF2-40B4-BE49-F238E27FC236}">
                  <a16:creationId xmlns:a16="http://schemas.microsoft.com/office/drawing/2014/main" id="{C7170858-143D-0088-28C1-B8CF5FDB3360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55" name="Rectangle 5054">
              <a:extLst>
                <a:ext uri="{FF2B5EF4-FFF2-40B4-BE49-F238E27FC236}">
                  <a16:creationId xmlns:a16="http://schemas.microsoft.com/office/drawing/2014/main" id="{F0E737A0-9B31-0C92-D7B3-24730A77041E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56" name="Rectangle 5055">
              <a:extLst>
                <a:ext uri="{FF2B5EF4-FFF2-40B4-BE49-F238E27FC236}">
                  <a16:creationId xmlns:a16="http://schemas.microsoft.com/office/drawing/2014/main" id="{8BC77C6A-A4C3-7E83-81BB-6E55286F7B3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42</a:t>
              </a:r>
            </a:p>
          </xdr:txBody>
        </xdr:sp>
        <xdr:sp macro="" textlink="">
          <xdr:nvSpPr>
            <xdr:cNvPr id="5057" name="Rectangle 5056">
              <a:extLst>
                <a:ext uri="{FF2B5EF4-FFF2-40B4-BE49-F238E27FC236}">
                  <a16:creationId xmlns:a16="http://schemas.microsoft.com/office/drawing/2014/main" id="{9EE3DD2C-E3CA-F944-1885-89F6B30B9A1D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58" name="Rectangle 5057">
              <a:extLst>
                <a:ext uri="{FF2B5EF4-FFF2-40B4-BE49-F238E27FC236}">
                  <a16:creationId xmlns:a16="http://schemas.microsoft.com/office/drawing/2014/main" id="{40F167BB-036D-3750-814B-22CDFC12F11A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43</a:t>
              </a:r>
            </a:p>
          </xdr:txBody>
        </xdr:sp>
        <xdr:sp macro="" textlink="">
          <xdr:nvSpPr>
            <xdr:cNvPr id="5059" name="Rectangle 5058">
              <a:extLst>
                <a:ext uri="{FF2B5EF4-FFF2-40B4-BE49-F238E27FC236}">
                  <a16:creationId xmlns:a16="http://schemas.microsoft.com/office/drawing/2014/main" id="{EA875921-EB90-F053-E713-BBB5B0AD0AE1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60" name="Rectangle 5059">
              <a:extLst>
                <a:ext uri="{FF2B5EF4-FFF2-40B4-BE49-F238E27FC236}">
                  <a16:creationId xmlns:a16="http://schemas.microsoft.com/office/drawing/2014/main" id="{837B5931-E59D-E1A8-398E-D84D4E3D6AFB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864" name="Group 4863">
            <a:extLst>
              <a:ext uri="{FF2B5EF4-FFF2-40B4-BE49-F238E27FC236}">
                <a16:creationId xmlns:a16="http://schemas.microsoft.com/office/drawing/2014/main" id="{26298A40-15E4-7759-B362-9A2B41DEA259}"/>
              </a:ext>
            </a:extLst>
          </xdr:cNvPr>
          <xdr:cNvGrpSpPr/>
        </xdr:nvGrpSpPr>
        <xdr:grpSpPr>
          <a:xfrm>
            <a:off x="86921" y="2681291"/>
            <a:ext cx="5529072" cy="93846"/>
            <a:chOff x="86921" y="314328"/>
            <a:chExt cx="5529072" cy="93846"/>
          </a:xfrm>
        </xdr:grpSpPr>
        <xdr:sp macro="" textlink="">
          <xdr:nvSpPr>
            <xdr:cNvPr id="5027" name="Rectangle 5026">
              <a:extLst>
                <a:ext uri="{FF2B5EF4-FFF2-40B4-BE49-F238E27FC236}">
                  <a16:creationId xmlns:a16="http://schemas.microsoft.com/office/drawing/2014/main" id="{AC7657CE-EC49-D782-AA35-98EFE22F0FE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44</a:t>
              </a:r>
            </a:p>
          </xdr:txBody>
        </xdr:sp>
        <xdr:sp macro="" textlink="">
          <xdr:nvSpPr>
            <xdr:cNvPr id="5028" name="Rectangle 5027">
              <a:extLst>
                <a:ext uri="{FF2B5EF4-FFF2-40B4-BE49-F238E27FC236}">
                  <a16:creationId xmlns:a16="http://schemas.microsoft.com/office/drawing/2014/main" id="{A9042500-18DF-1012-F2AB-05E7550E1D3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29" name="Rectangle 5028">
              <a:extLst>
                <a:ext uri="{FF2B5EF4-FFF2-40B4-BE49-F238E27FC236}">
                  <a16:creationId xmlns:a16="http://schemas.microsoft.com/office/drawing/2014/main" id="{BC06486E-D9C9-DB7E-1AB7-903FBD7788F2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30" name="Rectangle 5029">
              <a:extLst>
                <a:ext uri="{FF2B5EF4-FFF2-40B4-BE49-F238E27FC236}">
                  <a16:creationId xmlns:a16="http://schemas.microsoft.com/office/drawing/2014/main" id="{3AE13DE9-1C44-FD03-304A-8A1F043FCB3B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31" name="Rectangle 5030">
              <a:extLst>
                <a:ext uri="{FF2B5EF4-FFF2-40B4-BE49-F238E27FC236}">
                  <a16:creationId xmlns:a16="http://schemas.microsoft.com/office/drawing/2014/main" id="{98CCD12F-B354-21CD-CA8D-AA61A2943D5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32" name="Rectangle 5031">
              <a:extLst>
                <a:ext uri="{FF2B5EF4-FFF2-40B4-BE49-F238E27FC236}">
                  <a16:creationId xmlns:a16="http://schemas.microsoft.com/office/drawing/2014/main" id="{7626B2A0-40CA-4CED-C93D-9721CAEEE88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45</a:t>
              </a:r>
            </a:p>
          </xdr:txBody>
        </xdr:sp>
        <xdr:sp macro="" textlink="">
          <xdr:nvSpPr>
            <xdr:cNvPr id="5033" name="Rectangle 5032">
              <a:extLst>
                <a:ext uri="{FF2B5EF4-FFF2-40B4-BE49-F238E27FC236}">
                  <a16:creationId xmlns:a16="http://schemas.microsoft.com/office/drawing/2014/main" id="{B5AE99D7-0F69-6388-EF67-F5B5C3E381C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34" name="Rectangle 5033">
              <a:extLst>
                <a:ext uri="{FF2B5EF4-FFF2-40B4-BE49-F238E27FC236}">
                  <a16:creationId xmlns:a16="http://schemas.microsoft.com/office/drawing/2014/main" id="{42C45E1E-8FC1-DE55-CCFC-9FB4FD6A8C7D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35" name="Rectangle 5034">
              <a:extLst>
                <a:ext uri="{FF2B5EF4-FFF2-40B4-BE49-F238E27FC236}">
                  <a16:creationId xmlns:a16="http://schemas.microsoft.com/office/drawing/2014/main" id="{5E2A8A73-9B14-1116-CAB4-D9F3F0235B8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36" name="Rectangle 5035">
              <a:extLst>
                <a:ext uri="{FF2B5EF4-FFF2-40B4-BE49-F238E27FC236}">
                  <a16:creationId xmlns:a16="http://schemas.microsoft.com/office/drawing/2014/main" id="{BE80AC3E-A150-2EAE-ECC0-96291247BD9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37" name="Rectangle 5036">
              <a:extLst>
                <a:ext uri="{FF2B5EF4-FFF2-40B4-BE49-F238E27FC236}">
                  <a16:creationId xmlns:a16="http://schemas.microsoft.com/office/drawing/2014/main" id="{7C3F9840-E3E2-761F-ADA6-0C60DFD22C0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38" name="Rectangle 5037">
              <a:extLst>
                <a:ext uri="{FF2B5EF4-FFF2-40B4-BE49-F238E27FC236}">
                  <a16:creationId xmlns:a16="http://schemas.microsoft.com/office/drawing/2014/main" id="{038BB6B6-A49B-1812-113E-E5B6A864BEF0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39" name="Rectangle 5038">
              <a:extLst>
                <a:ext uri="{FF2B5EF4-FFF2-40B4-BE49-F238E27FC236}">
                  <a16:creationId xmlns:a16="http://schemas.microsoft.com/office/drawing/2014/main" id="{20005922-D1C9-4A9B-6408-9E6074B2299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46</a:t>
              </a:r>
            </a:p>
          </xdr:txBody>
        </xdr:sp>
        <xdr:sp macro="" textlink="">
          <xdr:nvSpPr>
            <xdr:cNvPr id="5040" name="Rectangle 5039">
              <a:extLst>
                <a:ext uri="{FF2B5EF4-FFF2-40B4-BE49-F238E27FC236}">
                  <a16:creationId xmlns:a16="http://schemas.microsoft.com/office/drawing/2014/main" id="{4BA09EC2-D1AA-736C-8BAD-30EE3878042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47</a:t>
              </a:r>
            </a:p>
          </xdr:txBody>
        </xdr:sp>
        <xdr:sp macro="" textlink="">
          <xdr:nvSpPr>
            <xdr:cNvPr id="5041" name="Rectangle 5040">
              <a:extLst>
                <a:ext uri="{FF2B5EF4-FFF2-40B4-BE49-F238E27FC236}">
                  <a16:creationId xmlns:a16="http://schemas.microsoft.com/office/drawing/2014/main" id="{DF92A8B5-41AA-FD11-7617-82906180F14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42" name="Rectangle 5041">
              <a:extLst>
                <a:ext uri="{FF2B5EF4-FFF2-40B4-BE49-F238E27FC236}">
                  <a16:creationId xmlns:a16="http://schemas.microsoft.com/office/drawing/2014/main" id="{D905102C-C3CB-1138-7CF6-C50B32132AB4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43" name="Rectangle 5042">
              <a:extLst>
                <a:ext uri="{FF2B5EF4-FFF2-40B4-BE49-F238E27FC236}">
                  <a16:creationId xmlns:a16="http://schemas.microsoft.com/office/drawing/2014/main" id="{69A22CD8-3DEC-9976-1E91-CC6AB325A2F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865" name="Group 4864">
            <a:extLst>
              <a:ext uri="{FF2B5EF4-FFF2-40B4-BE49-F238E27FC236}">
                <a16:creationId xmlns:a16="http://schemas.microsoft.com/office/drawing/2014/main" id="{679BAAC5-71AA-F0A1-7C88-F8E96957FEC3}"/>
              </a:ext>
            </a:extLst>
          </xdr:cNvPr>
          <xdr:cNvGrpSpPr/>
        </xdr:nvGrpSpPr>
        <xdr:grpSpPr>
          <a:xfrm>
            <a:off x="86921" y="3019428"/>
            <a:ext cx="5529072" cy="93846"/>
            <a:chOff x="86921" y="314328"/>
            <a:chExt cx="5529072" cy="93846"/>
          </a:xfrm>
        </xdr:grpSpPr>
        <xdr:sp macro="" textlink="">
          <xdr:nvSpPr>
            <xdr:cNvPr id="5010" name="Rectangle 5009">
              <a:extLst>
                <a:ext uri="{FF2B5EF4-FFF2-40B4-BE49-F238E27FC236}">
                  <a16:creationId xmlns:a16="http://schemas.microsoft.com/office/drawing/2014/main" id="{684E7A65-980D-28DF-FC12-30383C638E5D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48</a:t>
              </a:r>
            </a:p>
          </xdr:txBody>
        </xdr:sp>
        <xdr:sp macro="" textlink="">
          <xdr:nvSpPr>
            <xdr:cNvPr id="5011" name="Rectangle 5010">
              <a:extLst>
                <a:ext uri="{FF2B5EF4-FFF2-40B4-BE49-F238E27FC236}">
                  <a16:creationId xmlns:a16="http://schemas.microsoft.com/office/drawing/2014/main" id="{D63388DB-0969-5A72-6106-006090ADD80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12" name="Rectangle 5011">
              <a:extLst>
                <a:ext uri="{FF2B5EF4-FFF2-40B4-BE49-F238E27FC236}">
                  <a16:creationId xmlns:a16="http://schemas.microsoft.com/office/drawing/2014/main" id="{68A11EB0-ED32-9906-B8B3-5F8045D3B16D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13" name="Rectangle 5012">
              <a:extLst>
                <a:ext uri="{FF2B5EF4-FFF2-40B4-BE49-F238E27FC236}">
                  <a16:creationId xmlns:a16="http://schemas.microsoft.com/office/drawing/2014/main" id="{69376D25-4DC2-BEEC-5EB4-84E17B1A9CF3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14" name="Rectangle 5013">
              <a:extLst>
                <a:ext uri="{FF2B5EF4-FFF2-40B4-BE49-F238E27FC236}">
                  <a16:creationId xmlns:a16="http://schemas.microsoft.com/office/drawing/2014/main" id="{8FC23F16-780E-D5A7-4EF4-85A08F76978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49</a:t>
              </a:r>
            </a:p>
          </xdr:txBody>
        </xdr:sp>
        <xdr:sp macro="" textlink="">
          <xdr:nvSpPr>
            <xdr:cNvPr id="5015" name="Rectangle 5014">
              <a:extLst>
                <a:ext uri="{FF2B5EF4-FFF2-40B4-BE49-F238E27FC236}">
                  <a16:creationId xmlns:a16="http://schemas.microsoft.com/office/drawing/2014/main" id="{BA53F40B-3F57-47B3-FB5E-C38ABDAE65A0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16" name="Rectangle 5015">
              <a:extLst>
                <a:ext uri="{FF2B5EF4-FFF2-40B4-BE49-F238E27FC236}">
                  <a16:creationId xmlns:a16="http://schemas.microsoft.com/office/drawing/2014/main" id="{3A589C13-B3CB-A088-DF6C-F707E36974BC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17" name="Rectangle 5016">
              <a:extLst>
                <a:ext uri="{FF2B5EF4-FFF2-40B4-BE49-F238E27FC236}">
                  <a16:creationId xmlns:a16="http://schemas.microsoft.com/office/drawing/2014/main" id="{9CE2779F-E44F-DFFC-0A51-C892B1BA1FA3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50</a:t>
              </a:r>
            </a:p>
          </xdr:txBody>
        </xdr:sp>
        <xdr:sp macro="" textlink="">
          <xdr:nvSpPr>
            <xdr:cNvPr id="5018" name="Rectangle 5017">
              <a:extLst>
                <a:ext uri="{FF2B5EF4-FFF2-40B4-BE49-F238E27FC236}">
                  <a16:creationId xmlns:a16="http://schemas.microsoft.com/office/drawing/2014/main" id="{454B9FA9-1F60-3344-58CB-8B13BA33747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19" name="Rectangle 5018">
              <a:extLst>
                <a:ext uri="{FF2B5EF4-FFF2-40B4-BE49-F238E27FC236}">
                  <a16:creationId xmlns:a16="http://schemas.microsoft.com/office/drawing/2014/main" id="{8514CB8C-A9C2-64B9-D5B7-5E1499F10819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20" name="Rectangle 5019">
              <a:extLst>
                <a:ext uri="{FF2B5EF4-FFF2-40B4-BE49-F238E27FC236}">
                  <a16:creationId xmlns:a16="http://schemas.microsoft.com/office/drawing/2014/main" id="{40E18A87-D979-97DD-C00E-EC450E63D3A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21" name="Rectangle 5020">
              <a:extLst>
                <a:ext uri="{FF2B5EF4-FFF2-40B4-BE49-F238E27FC236}">
                  <a16:creationId xmlns:a16="http://schemas.microsoft.com/office/drawing/2014/main" id="{A35C876F-D4F8-32AE-15CB-E10A64CC2896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22" name="Rectangle 5021">
              <a:extLst>
                <a:ext uri="{FF2B5EF4-FFF2-40B4-BE49-F238E27FC236}">
                  <a16:creationId xmlns:a16="http://schemas.microsoft.com/office/drawing/2014/main" id="{FB783664-8BAE-4975-0577-893BD98A7FD9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51</a:t>
              </a:r>
            </a:p>
          </xdr:txBody>
        </xdr:sp>
        <xdr:sp macro="" textlink="">
          <xdr:nvSpPr>
            <xdr:cNvPr id="5023" name="Rectangle 5022">
              <a:extLst>
                <a:ext uri="{FF2B5EF4-FFF2-40B4-BE49-F238E27FC236}">
                  <a16:creationId xmlns:a16="http://schemas.microsoft.com/office/drawing/2014/main" id="{EA52E705-45B9-6028-7B23-4FFDCB3230D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24" name="Rectangle 5023">
              <a:extLst>
                <a:ext uri="{FF2B5EF4-FFF2-40B4-BE49-F238E27FC236}">
                  <a16:creationId xmlns:a16="http://schemas.microsoft.com/office/drawing/2014/main" id="{F50C8A70-552E-6328-DA8B-A098A74A0F4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25" name="Rectangle 5024">
              <a:extLst>
                <a:ext uri="{FF2B5EF4-FFF2-40B4-BE49-F238E27FC236}">
                  <a16:creationId xmlns:a16="http://schemas.microsoft.com/office/drawing/2014/main" id="{44C6A919-3DED-1A91-9251-74384DFC569E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26" name="Rectangle 5025">
              <a:extLst>
                <a:ext uri="{FF2B5EF4-FFF2-40B4-BE49-F238E27FC236}">
                  <a16:creationId xmlns:a16="http://schemas.microsoft.com/office/drawing/2014/main" id="{126C0283-AF16-14C0-49BF-EBC89552EE8B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866" name="Group 4865">
            <a:extLst>
              <a:ext uri="{FF2B5EF4-FFF2-40B4-BE49-F238E27FC236}">
                <a16:creationId xmlns:a16="http://schemas.microsoft.com/office/drawing/2014/main" id="{9EBB79B1-2614-3009-EB49-03FFAD59C5FE}"/>
              </a:ext>
            </a:extLst>
          </xdr:cNvPr>
          <xdr:cNvGrpSpPr/>
        </xdr:nvGrpSpPr>
        <xdr:grpSpPr>
          <a:xfrm>
            <a:off x="86921" y="3357566"/>
            <a:ext cx="5529072" cy="93846"/>
            <a:chOff x="86921" y="314328"/>
            <a:chExt cx="5529072" cy="93846"/>
          </a:xfrm>
        </xdr:grpSpPr>
        <xdr:sp macro="" textlink="">
          <xdr:nvSpPr>
            <xdr:cNvPr id="4993" name="Rectangle 4992">
              <a:extLst>
                <a:ext uri="{FF2B5EF4-FFF2-40B4-BE49-F238E27FC236}">
                  <a16:creationId xmlns:a16="http://schemas.microsoft.com/office/drawing/2014/main" id="{5A37BCBF-0842-77E3-7C6D-985C97C7C48A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52</a:t>
              </a:r>
            </a:p>
          </xdr:txBody>
        </xdr:sp>
        <xdr:sp macro="" textlink="">
          <xdr:nvSpPr>
            <xdr:cNvPr id="4994" name="Rectangle 4993">
              <a:extLst>
                <a:ext uri="{FF2B5EF4-FFF2-40B4-BE49-F238E27FC236}">
                  <a16:creationId xmlns:a16="http://schemas.microsoft.com/office/drawing/2014/main" id="{FDE8B784-7127-D8FB-55E0-04B79DAE9E7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95" name="Rectangle 4994">
              <a:extLst>
                <a:ext uri="{FF2B5EF4-FFF2-40B4-BE49-F238E27FC236}">
                  <a16:creationId xmlns:a16="http://schemas.microsoft.com/office/drawing/2014/main" id="{CBD6FA0B-2EFF-008D-549B-A8AAB10E6FA3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96" name="Rectangle 4995">
              <a:extLst>
                <a:ext uri="{FF2B5EF4-FFF2-40B4-BE49-F238E27FC236}">
                  <a16:creationId xmlns:a16="http://schemas.microsoft.com/office/drawing/2014/main" id="{8F08F6A3-8E7B-C1ED-AFEB-F5997603EE9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97" name="Rectangle 4996">
              <a:extLst>
                <a:ext uri="{FF2B5EF4-FFF2-40B4-BE49-F238E27FC236}">
                  <a16:creationId xmlns:a16="http://schemas.microsoft.com/office/drawing/2014/main" id="{86E46467-DD00-FE18-42D8-10A2D88DB514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98" name="Rectangle 4997">
              <a:extLst>
                <a:ext uri="{FF2B5EF4-FFF2-40B4-BE49-F238E27FC236}">
                  <a16:creationId xmlns:a16="http://schemas.microsoft.com/office/drawing/2014/main" id="{2501F8E5-A151-9D56-B7C3-A8F7B0C3DE4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99" name="Rectangle 4998">
              <a:extLst>
                <a:ext uri="{FF2B5EF4-FFF2-40B4-BE49-F238E27FC236}">
                  <a16:creationId xmlns:a16="http://schemas.microsoft.com/office/drawing/2014/main" id="{A4777182-47A9-8F87-CA9D-E2818841338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53</a:t>
              </a:r>
            </a:p>
          </xdr:txBody>
        </xdr:sp>
        <xdr:sp macro="" textlink="">
          <xdr:nvSpPr>
            <xdr:cNvPr id="5000" name="Rectangle 4999">
              <a:extLst>
                <a:ext uri="{FF2B5EF4-FFF2-40B4-BE49-F238E27FC236}">
                  <a16:creationId xmlns:a16="http://schemas.microsoft.com/office/drawing/2014/main" id="{AAEB8A26-DD5E-B1A8-2E9E-A09D1468C4DC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01" name="Rectangle 5000">
              <a:extLst>
                <a:ext uri="{FF2B5EF4-FFF2-40B4-BE49-F238E27FC236}">
                  <a16:creationId xmlns:a16="http://schemas.microsoft.com/office/drawing/2014/main" id="{A6F5D1EF-7D2F-3BC3-AA8B-2F272343FFCC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02" name="Rectangle 5001">
              <a:extLst>
                <a:ext uri="{FF2B5EF4-FFF2-40B4-BE49-F238E27FC236}">
                  <a16:creationId xmlns:a16="http://schemas.microsoft.com/office/drawing/2014/main" id="{7D1B5D34-F886-AA86-2EC5-4D581E8D91C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03" name="Rectangle 5002">
              <a:extLst>
                <a:ext uri="{FF2B5EF4-FFF2-40B4-BE49-F238E27FC236}">
                  <a16:creationId xmlns:a16="http://schemas.microsoft.com/office/drawing/2014/main" id="{C11D8590-A6B0-C689-3388-E57386BAA61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54</a:t>
              </a:r>
            </a:p>
          </xdr:txBody>
        </xdr:sp>
        <xdr:sp macro="" textlink="">
          <xdr:nvSpPr>
            <xdr:cNvPr id="5004" name="Rectangle 5003">
              <a:extLst>
                <a:ext uri="{FF2B5EF4-FFF2-40B4-BE49-F238E27FC236}">
                  <a16:creationId xmlns:a16="http://schemas.microsoft.com/office/drawing/2014/main" id="{FF0F6F0A-4767-C85C-07DF-65D0FEA8816F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55</a:t>
              </a:r>
            </a:p>
          </xdr:txBody>
        </xdr:sp>
        <xdr:sp macro="" textlink="">
          <xdr:nvSpPr>
            <xdr:cNvPr id="5005" name="Rectangle 5004">
              <a:extLst>
                <a:ext uri="{FF2B5EF4-FFF2-40B4-BE49-F238E27FC236}">
                  <a16:creationId xmlns:a16="http://schemas.microsoft.com/office/drawing/2014/main" id="{BA4B60CB-4639-D00C-8D24-C13548D775E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06" name="Rectangle 5005">
              <a:extLst>
                <a:ext uri="{FF2B5EF4-FFF2-40B4-BE49-F238E27FC236}">
                  <a16:creationId xmlns:a16="http://schemas.microsoft.com/office/drawing/2014/main" id="{118EFB43-4E76-38D2-3E70-A1FAFF5B338E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56</a:t>
              </a:r>
            </a:p>
          </xdr:txBody>
        </xdr:sp>
        <xdr:sp macro="" textlink="">
          <xdr:nvSpPr>
            <xdr:cNvPr id="5007" name="Rectangle 5006">
              <a:extLst>
                <a:ext uri="{FF2B5EF4-FFF2-40B4-BE49-F238E27FC236}">
                  <a16:creationId xmlns:a16="http://schemas.microsoft.com/office/drawing/2014/main" id="{7F277191-18D1-6DC4-B045-3270838A19A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08" name="Rectangle 5007">
              <a:extLst>
                <a:ext uri="{FF2B5EF4-FFF2-40B4-BE49-F238E27FC236}">
                  <a16:creationId xmlns:a16="http://schemas.microsoft.com/office/drawing/2014/main" id="{216BB2F7-0C07-84A3-8560-8D95DD4AEC1A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009" name="Rectangle 5008">
              <a:extLst>
                <a:ext uri="{FF2B5EF4-FFF2-40B4-BE49-F238E27FC236}">
                  <a16:creationId xmlns:a16="http://schemas.microsoft.com/office/drawing/2014/main" id="{1A8DB095-7195-EF57-7B01-DF836487F83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867" name="Group 4866">
            <a:extLst>
              <a:ext uri="{FF2B5EF4-FFF2-40B4-BE49-F238E27FC236}">
                <a16:creationId xmlns:a16="http://schemas.microsoft.com/office/drawing/2014/main" id="{1B26B4CA-9F5E-2576-07B5-CDF0D5267B79}"/>
              </a:ext>
            </a:extLst>
          </xdr:cNvPr>
          <xdr:cNvGrpSpPr/>
        </xdr:nvGrpSpPr>
        <xdr:grpSpPr>
          <a:xfrm>
            <a:off x="86921" y="3695703"/>
            <a:ext cx="5529072" cy="93846"/>
            <a:chOff x="86921" y="314328"/>
            <a:chExt cx="5529072" cy="93846"/>
          </a:xfrm>
        </xdr:grpSpPr>
        <xdr:sp macro="" textlink="">
          <xdr:nvSpPr>
            <xdr:cNvPr id="4976" name="Rectangle 4975">
              <a:extLst>
                <a:ext uri="{FF2B5EF4-FFF2-40B4-BE49-F238E27FC236}">
                  <a16:creationId xmlns:a16="http://schemas.microsoft.com/office/drawing/2014/main" id="{3EAF8D59-70FA-851B-F75D-6C09FCE52EB6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57</a:t>
              </a:r>
            </a:p>
          </xdr:txBody>
        </xdr:sp>
        <xdr:sp macro="" textlink="">
          <xdr:nvSpPr>
            <xdr:cNvPr id="4977" name="Rectangle 4976">
              <a:extLst>
                <a:ext uri="{FF2B5EF4-FFF2-40B4-BE49-F238E27FC236}">
                  <a16:creationId xmlns:a16="http://schemas.microsoft.com/office/drawing/2014/main" id="{F89F16EE-0B3F-F833-1DBC-5EE535DDDCE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78" name="Rectangle 4977">
              <a:extLst>
                <a:ext uri="{FF2B5EF4-FFF2-40B4-BE49-F238E27FC236}">
                  <a16:creationId xmlns:a16="http://schemas.microsoft.com/office/drawing/2014/main" id="{A295BAE9-95B5-4985-AAD6-809518151B99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79" name="Rectangle 4978">
              <a:extLst>
                <a:ext uri="{FF2B5EF4-FFF2-40B4-BE49-F238E27FC236}">
                  <a16:creationId xmlns:a16="http://schemas.microsoft.com/office/drawing/2014/main" id="{7AB88D98-799D-107A-14FE-6A4C740F5DD4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80" name="Rectangle 4979">
              <a:extLst>
                <a:ext uri="{FF2B5EF4-FFF2-40B4-BE49-F238E27FC236}">
                  <a16:creationId xmlns:a16="http://schemas.microsoft.com/office/drawing/2014/main" id="{C25AF0FA-8106-6870-E531-335F4AC7544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58</a:t>
              </a:r>
            </a:p>
          </xdr:txBody>
        </xdr:sp>
        <xdr:sp macro="" textlink="">
          <xdr:nvSpPr>
            <xdr:cNvPr id="4981" name="Rectangle 4980">
              <a:extLst>
                <a:ext uri="{FF2B5EF4-FFF2-40B4-BE49-F238E27FC236}">
                  <a16:creationId xmlns:a16="http://schemas.microsoft.com/office/drawing/2014/main" id="{D16AC7DE-9B24-74BD-853C-1E427F5E324C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59</a:t>
              </a:r>
            </a:p>
          </xdr:txBody>
        </xdr:sp>
        <xdr:sp macro="" textlink="">
          <xdr:nvSpPr>
            <xdr:cNvPr id="4982" name="Rectangle 4981">
              <a:extLst>
                <a:ext uri="{FF2B5EF4-FFF2-40B4-BE49-F238E27FC236}">
                  <a16:creationId xmlns:a16="http://schemas.microsoft.com/office/drawing/2014/main" id="{1DD20854-CD6F-0C04-4095-652BD557E5AC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83" name="Rectangle 4982">
              <a:extLst>
                <a:ext uri="{FF2B5EF4-FFF2-40B4-BE49-F238E27FC236}">
                  <a16:creationId xmlns:a16="http://schemas.microsoft.com/office/drawing/2014/main" id="{5782290B-4506-873E-5B2C-118B6D1D2D0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84" name="Rectangle 4983">
              <a:extLst>
                <a:ext uri="{FF2B5EF4-FFF2-40B4-BE49-F238E27FC236}">
                  <a16:creationId xmlns:a16="http://schemas.microsoft.com/office/drawing/2014/main" id="{238B965B-6373-CAC4-1A50-7EDDF698533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85" name="Rectangle 4984">
              <a:extLst>
                <a:ext uri="{FF2B5EF4-FFF2-40B4-BE49-F238E27FC236}">
                  <a16:creationId xmlns:a16="http://schemas.microsoft.com/office/drawing/2014/main" id="{2CB9C040-6A9B-9AF0-7B5A-F24F2FB16165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86" name="Rectangle 4985">
              <a:extLst>
                <a:ext uri="{FF2B5EF4-FFF2-40B4-BE49-F238E27FC236}">
                  <a16:creationId xmlns:a16="http://schemas.microsoft.com/office/drawing/2014/main" id="{C3E3DDCB-5554-1D47-95E6-EDD02BE35089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87" name="Rectangle 4986">
              <a:extLst>
                <a:ext uri="{FF2B5EF4-FFF2-40B4-BE49-F238E27FC236}">
                  <a16:creationId xmlns:a16="http://schemas.microsoft.com/office/drawing/2014/main" id="{416AF7AC-3634-F547-3AC8-573EE15BB333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88" name="Rectangle 4987">
              <a:extLst>
                <a:ext uri="{FF2B5EF4-FFF2-40B4-BE49-F238E27FC236}">
                  <a16:creationId xmlns:a16="http://schemas.microsoft.com/office/drawing/2014/main" id="{601ECC55-EDF1-F9C5-FF58-002BF86BDA47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89" name="Rectangle 4988">
              <a:extLst>
                <a:ext uri="{FF2B5EF4-FFF2-40B4-BE49-F238E27FC236}">
                  <a16:creationId xmlns:a16="http://schemas.microsoft.com/office/drawing/2014/main" id="{D0CB8397-B67B-D24C-BA3F-A532377F164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60</a:t>
              </a:r>
            </a:p>
          </xdr:txBody>
        </xdr:sp>
        <xdr:sp macro="" textlink="">
          <xdr:nvSpPr>
            <xdr:cNvPr id="4990" name="Rectangle 4989">
              <a:extLst>
                <a:ext uri="{FF2B5EF4-FFF2-40B4-BE49-F238E27FC236}">
                  <a16:creationId xmlns:a16="http://schemas.microsoft.com/office/drawing/2014/main" id="{45BC118B-EF7D-EB6B-AC29-8CE1F19644B1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91" name="Rectangle 4990">
              <a:extLst>
                <a:ext uri="{FF2B5EF4-FFF2-40B4-BE49-F238E27FC236}">
                  <a16:creationId xmlns:a16="http://schemas.microsoft.com/office/drawing/2014/main" id="{BCEE4378-ACE1-3F6E-C5F4-E768B91CCB8D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92" name="Rectangle 4991">
              <a:extLst>
                <a:ext uri="{FF2B5EF4-FFF2-40B4-BE49-F238E27FC236}">
                  <a16:creationId xmlns:a16="http://schemas.microsoft.com/office/drawing/2014/main" id="{5C50A885-4299-BBD6-3151-26857C2BE3D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868" name="Group 4867">
            <a:extLst>
              <a:ext uri="{FF2B5EF4-FFF2-40B4-BE49-F238E27FC236}">
                <a16:creationId xmlns:a16="http://schemas.microsoft.com/office/drawing/2014/main" id="{C7B9497B-C1ED-CC4C-F0CD-0CFCD950EECE}"/>
              </a:ext>
            </a:extLst>
          </xdr:cNvPr>
          <xdr:cNvGrpSpPr/>
        </xdr:nvGrpSpPr>
        <xdr:grpSpPr>
          <a:xfrm>
            <a:off x="86921" y="4033841"/>
            <a:ext cx="5529072" cy="93846"/>
            <a:chOff x="86921" y="314328"/>
            <a:chExt cx="5529072" cy="93846"/>
          </a:xfrm>
        </xdr:grpSpPr>
        <xdr:sp macro="" textlink="">
          <xdr:nvSpPr>
            <xdr:cNvPr id="4959" name="Rectangle 4958">
              <a:extLst>
                <a:ext uri="{FF2B5EF4-FFF2-40B4-BE49-F238E27FC236}">
                  <a16:creationId xmlns:a16="http://schemas.microsoft.com/office/drawing/2014/main" id="{3867D233-F98D-4B27-CF9B-726F81786CF1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61</a:t>
              </a:r>
            </a:p>
          </xdr:txBody>
        </xdr:sp>
        <xdr:sp macro="" textlink="">
          <xdr:nvSpPr>
            <xdr:cNvPr id="4960" name="Rectangle 4959">
              <a:extLst>
                <a:ext uri="{FF2B5EF4-FFF2-40B4-BE49-F238E27FC236}">
                  <a16:creationId xmlns:a16="http://schemas.microsoft.com/office/drawing/2014/main" id="{001286E5-1F16-DD0A-8490-986FA64A4F2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61" name="Rectangle 4960">
              <a:extLst>
                <a:ext uri="{FF2B5EF4-FFF2-40B4-BE49-F238E27FC236}">
                  <a16:creationId xmlns:a16="http://schemas.microsoft.com/office/drawing/2014/main" id="{596FB73C-875B-CBF0-A8D3-12431265153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62" name="Rectangle 4961">
              <a:extLst>
                <a:ext uri="{FF2B5EF4-FFF2-40B4-BE49-F238E27FC236}">
                  <a16:creationId xmlns:a16="http://schemas.microsoft.com/office/drawing/2014/main" id="{6045715D-F370-9B81-DCC1-81690404BBEB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62</a:t>
              </a:r>
            </a:p>
          </xdr:txBody>
        </xdr:sp>
        <xdr:sp macro="" textlink="">
          <xdr:nvSpPr>
            <xdr:cNvPr id="4963" name="Rectangle 4962">
              <a:extLst>
                <a:ext uri="{FF2B5EF4-FFF2-40B4-BE49-F238E27FC236}">
                  <a16:creationId xmlns:a16="http://schemas.microsoft.com/office/drawing/2014/main" id="{99BA8581-278F-8722-4C6B-C95B3C9D6A6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64" name="Rectangle 4963">
              <a:extLst>
                <a:ext uri="{FF2B5EF4-FFF2-40B4-BE49-F238E27FC236}">
                  <a16:creationId xmlns:a16="http://schemas.microsoft.com/office/drawing/2014/main" id="{D60091A3-7DDA-ED36-FFFF-5DF4FA1F678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63</a:t>
              </a:r>
            </a:p>
          </xdr:txBody>
        </xdr:sp>
        <xdr:sp macro="" textlink="">
          <xdr:nvSpPr>
            <xdr:cNvPr id="4965" name="Rectangle 4964">
              <a:extLst>
                <a:ext uri="{FF2B5EF4-FFF2-40B4-BE49-F238E27FC236}">
                  <a16:creationId xmlns:a16="http://schemas.microsoft.com/office/drawing/2014/main" id="{5BC657E6-F943-32DA-A528-32463E69A61C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66" name="Rectangle 4965">
              <a:extLst>
                <a:ext uri="{FF2B5EF4-FFF2-40B4-BE49-F238E27FC236}">
                  <a16:creationId xmlns:a16="http://schemas.microsoft.com/office/drawing/2014/main" id="{C6E4CF58-27FF-FA80-F5AD-EC7DB366EB0D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67" name="Rectangle 4966">
              <a:extLst>
                <a:ext uri="{FF2B5EF4-FFF2-40B4-BE49-F238E27FC236}">
                  <a16:creationId xmlns:a16="http://schemas.microsoft.com/office/drawing/2014/main" id="{577CBC14-543F-6DEC-0044-EF8F34587152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68" name="Rectangle 4967">
              <a:extLst>
                <a:ext uri="{FF2B5EF4-FFF2-40B4-BE49-F238E27FC236}">
                  <a16:creationId xmlns:a16="http://schemas.microsoft.com/office/drawing/2014/main" id="{28992E8D-E1CC-F956-768F-CFA37598E00B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69" name="Rectangle 4968">
              <a:extLst>
                <a:ext uri="{FF2B5EF4-FFF2-40B4-BE49-F238E27FC236}">
                  <a16:creationId xmlns:a16="http://schemas.microsoft.com/office/drawing/2014/main" id="{6525D525-CB07-AE62-4E19-3059CC5ED1B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64</a:t>
              </a:r>
            </a:p>
          </xdr:txBody>
        </xdr:sp>
        <xdr:sp macro="" textlink="">
          <xdr:nvSpPr>
            <xdr:cNvPr id="4970" name="Rectangle 4969">
              <a:extLst>
                <a:ext uri="{FF2B5EF4-FFF2-40B4-BE49-F238E27FC236}">
                  <a16:creationId xmlns:a16="http://schemas.microsoft.com/office/drawing/2014/main" id="{FD5288EA-01D9-3F48-50C1-344BA75FCAA6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71" name="Rectangle 4970">
              <a:extLst>
                <a:ext uri="{FF2B5EF4-FFF2-40B4-BE49-F238E27FC236}">
                  <a16:creationId xmlns:a16="http://schemas.microsoft.com/office/drawing/2014/main" id="{9814D2E6-0372-83E9-AA64-1BE29304DAF0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65</a:t>
              </a:r>
            </a:p>
          </xdr:txBody>
        </xdr:sp>
        <xdr:sp macro="" textlink="">
          <xdr:nvSpPr>
            <xdr:cNvPr id="4972" name="Rectangle 4971">
              <a:extLst>
                <a:ext uri="{FF2B5EF4-FFF2-40B4-BE49-F238E27FC236}">
                  <a16:creationId xmlns:a16="http://schemas.microsoft.com/office/drawing/2014/main" id="{52AB356C-B069-1E83-D20B-DC7D157B37E3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73" name="Rectangle 4972">
              <a:extLst>
                <a:ext uri="{FF2B5EF4-FFF2-40B4-BE49-F238E27FC236}">
                  <a16:creationId xmlns:a16="http://schemas.microsoft.com/office/drawing/2014/main" id="{1B625BDD-8091-9B81-0F60-71B97DF44E9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66</a:t>
              </a:r>
            </a:p>
          </xdr:txBody>
        </xdr:sp>
        <xdr:sp macro="" textlink="">
          <xdr:nvSpPr>
            <xdr:cNvPr id="4974" name="Rectangle 4973">
              <a:extLst>
                <a:ext uri="{FF2B5EF4-FFF2-40B4-BE49-F238E27FC236}">
                  <a16:creationId xmlns:a16="http://schemas.microsoft.com/office/drawing/2014/main" id="{D44F4AE4-C755-8CF1-FFE4-CE1DFC1AD4BF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75" name="Rectangle 4974">
              <a:extLst>
                <a:ext uri="{FF2B5EF4-FFF2-40B4-BE49-F238E27FC236}">
                  <a16:creationId xmlns:a16="http://schemas.microsoft.com/office/drawing/2014/main" id="{601535A7-D3D7-105C-F831-0ED04ADB8EA7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869" name="Group 4868">
            <a:extLst>
              <a:ext uri="{FF2B5EF4-FFF2-40B4-BE49-F238E27FC236}">
                <a16:creationId xmlns:a16="http://schemas.microsoft.com/office/drawing/2014/main" id="{351D093D-1502-4FF2-9136-981A5575C38E}"/>
              </a:ext>
            </a:extLst>
          </xdr:cNvPr>
          <xdr:cNvGrpSpPr/>
        </xdr:nvGrpSpPr>
        <xdr:grpSpPr>
          <a:xfrm>
            <a:off x="86921" y="4371978"/>
            <a:ext cx="5529072" cy="93846"/>
            <a:chOff x="86921" y="314328"/>
            <a:chExt cx="5529072" cy="93846"/>
          </a:xfrm>
        </xdr:grpSpPr>
        <xdr:sp macro="" textlink="">
          <xdr:nvSpPr>
            <xdr:cNvPr id="4942" name="Rectangle 4941">
              <a:extLst>
                <a:ext uri="{FF2B5EF4-FFF2-40B4-BE49-F238E27FC236}">
                  <a16:creationId xmlns:a16="http://schemas.microsoft.com/office/drawing/2014/main" id="{F0BD4457-C595-5A48-CEFD-75B805E001F2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43" name="Rectangle 4942">
              <a:extLst>
                <a:ext uri="{FF2B5EF4-FFF2-40B4-BE49-F238E27FC236}">
                  <a16:creationId xmlns:a16="http://schemas.microsoft.com/office/drawing/2014/main" id="{5F0CAF9A-5C12-E255-E31F-F985CCB6156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44" name="Rectangle 4943">
              <a:extLst>
                <a:ext uri="{FF2B5EF4-FFF2-40B4-BE49-F238E27FC236}">
                  <a16:creationId xmlns:a16="http://schemas.microsoft.com/office/drawing/2014/main" id="{468CF445-764F-FE7F-3554-35F6D6BDF38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45" name="Rectangle 4944">
              <a:extLst>
                <a:ext uri="{FF2B5EF4-FFF2-40B4-BE49-F238E27FC236}">
                  <a16:creationId xmlns:a16="http://schemas.microsoft.com/office/drawing/2014/main" id="{84A302E0-F2DB-92D5-0A44-652D2EC2E02C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67</a:t>
              </a:r>
            </a:p>
          </xdr:txBody>
        </xdr:sp>
        <xdr:sp macro="" textlink="">
          <xdr:nvSpPr>
            <xdr:cNvPr id="4946" name="Rectangle 4945">
              <a:extLst>
                <a:ext uri="{FF2B5EF4-FFF2-40B4-BE49-F238E27FC236}">
                  <a16:creationId xmlns:a16="http://schemas.microsoft.com/office/drawing/2014/main" id="{BD740A23-2847-FA31-BF8A-28899A9C03F9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68</a:t>
              </a:r>
            </a:p>
          </xdr:txBody>
        </xdr:sp>
        <xdr:sp macro="" textlink="">
          <xdr:nvSpPr>
            <xdr:cNvPr id="4947" name="Rectangle 4946">
              <a:extLst>
                <a:ext uri="{FF2B5EF4-FFF2-40B4-BE49-F238E27FC236}">
                  <a16:creationId xmlns:a16="http://schemas.microsoft.com/office/drawing/2014/main" id="{3EC962B1-26E4-085B-A8FE-1E171D19243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48" name="Rectangle 4947">
              <a:extLst>
                <a:ext uri="{FF2B5EF4-FFF2-40B4-BE49-F238E27FC236}">
                  <a16:creationId xmlns:a16="http://schemas.microsoft.com/office/drawing/2014/main" id="{4E58CD7A-09A6-AF50-1273-1795F8A1C076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49" name="Rectangle 4948">
              <a:extLst>
                <a:ext uri="{FF2B5EF4-FFF2-40B4-BE49-F238E27FC236}">
                  <a16:creationId xmlns:a16="http://schemas.microsoft.com/office/drawing/2014/main" id="{EA321F08-785F-C4C3-1605-5D67767A77AC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50" name="Rectangle 4949">
              <a:extLst>
                <a:ext uri="{FF2B5EF4-FFF2-40B4-BE49-F238E27FC236}">
                  <a16:creationId xmlns:a16="http://schemas.microsoft.com/office/drawing/2014/main" id="{52BAF1C5-E6B7-9A08-9627-0BDD81CA34F6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69</a:t>
              </a:r>
            </a:p>
          </xdr:txBody>
        </xdr:sp>
        <xdr:sp macro="" textlink="">
          <xdr:nvSpPr>
            <xdr:cNvPr id="4951" name="Rectangle 4950">
              <a:extLst>
                <a:ext uri="{FF2B5EF4-FFF2-40B4-BE49-F238E27FC236}">
                  <a16:creationId xmlns:a16="http://schemas.microsoft.com/office/drawing/2014/main" id="{34BDA1C1-3A98-31BA-9BC2-9C595350D66F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70</a:t>
              </a:r>
            </a:p>
          </xdr:txBody>
        </xdr:sp>
        <xdr:sp macro="" textlink="">
          <xdr:nvSpPr>
            <xdr:cNvPr id="4952" name="Rectangle 4951">
              <a:extLst>
                <a:ext uri="{FF2B5EF4-FFF2-40B4-BE49-F238E27FC236}">
                  <a16:creationId xmlns:a16="http://schemas.microsoft.com/office/drawing/2014/main" id="{F4196B7B-7944-4F49-792F-0059AD37CB1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53" name="Rectangle 4952">
              <a:extLst>
                <a:ext uri="{FF2B5EF4-FFF2-40B4-BE49-F238E27FC236}">
                  <a16:creationId xmlns:a16="http://schemas.microsoft.com/office/drawing/2014/main" id="{5E63807F-7ED8-C20C-0D3F-B96080FE6A72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54" name="Rectangle 4953">
              <a:extLst>
                <a:ext uri="{FF2B5EF4-FFF2-40B4-BE49-F238E27FC236}">
                  <a16:creationId xmlns:a16="http://schemas.microsoft.com/office/drawing/2014/main" id="{3EA7B9BA-1C85-D40F-8356-4EED8484DF77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55" name="Rectangle 4954">
              <a:extLst>
                <a:ext uri="{FF2B5EF4-FFF2-40B4-BE49-F238E27FC236}">
                  <a16:creationId xmlns:a16="http://schemas.microsoft.com/office/drawing/2014/main" id="{4A20EF84-BC6D-C427-A337-DA66E747906E}"/>
                </a:ext>
              </a:extLst>
            </xdr:cNvPr>
            <xdr:cNvSpPr/>
          </xdr:nvSpPr>
          <xdr:spPr>
            <a:xfrm>
              <a:off x="44969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71</a:t>
              </a:r>
            </a:p>
          </xdr:txBody>
        </xdr:sp>
        <xdr:sp macro="" textlink="">
          <xdr:nvSpPr>
            <xdr:cNvPr id="4956" name="Rectangle 4955">
              <a:extLst>
                <a:ext uri="{FF2B5EF4-FFF2-40B4-BE49-F238E27FC236}">
                  <a16:creationId xmlns:a16="http://schemas.microsoft.com/office/drawing/2014/main" id="{1EA76CC6-BA70-274C-2EFB-0A5D22097D69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57" name="Rectangle 4956">
              <a:extLst>
                <a:ext uri="{FF2B5EF4-FFF2-40B4-BE49-F238E27FC236}">
                  <a16:creationId xmlns:a16="http://schemas.microsoft.com/office/drawing/2014/main" id="{B85157F3-C39D-1079-7482-9E483E9BFED7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58" name="Rectangle 4957">
              <a:extLst>
                <a:ext uri="{FF2B5EF4-FFF2-40B4-BE49-F238E27FC236}">
                  <a16:creationId xmlns:a16="http://schemas.microsoft.com/office/drawing/2014/main" id="{8697EA98-5675-BFDB-ED0C-6860BD34B657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870" name="Group 4869">
            <a:extLst>
              <a:ext uri="{FF2B5EF4-FFF2-40B4-BE49-F238E27FC236}">
                <a16:creationId xmlns:a16="http://schemas.microsoft.com/office/drawing/2014/main" id="{3C4A7CC6-2214-FEC1-ADA9-FBE7D7C4DE70}"/>
              </a:ext>
            </a:extLst>
          </xdr:cNvPr>
          <xdr:cNvGrpSpPr/>
        </xdr:nvGrpSpPr>
        <xdr:grpSpPr>
          <a:xfrm>
            <a:off x="86921" y="4710116"/>
            <a:ext cx="5529072" cy="93846"/>
            <a:chOff x="86921" y="314328"/>
            <a:chExt cx="5529072" cy="93846"/>
          </a:xfrm>
        </xdr:grpSpPr>
        <xdr:sp macro="" textlink="">
          <xdr:nvSpPr>
            <xdr:cNvPr id="4925" name="Rectangle 4924">
              <a:extLst>
                <a:ext uri="{FF2B5EF4-FFF2-40B4-BE49-F238E27FC236}">
                  <a16:creationId xmlns:a16="http://schemas.microsoft.com/office/drawing/2014/main" id="{8ED1235F-13A0-45C1-613F-A62DE58BD1D1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72</a:t>
              </a:r>
            </a:p>
          </xdr:txBody>
        </xdr:sp>
        <xdr:sp macro="" textlink="">
          <xdr:nvSpPr>
            <xdr:cNvPr id="4926" name="Rectangle 4925">
              <a:extLst>
                <a:ext uri="{FF2B5EF4-FFF2-40B4-BE49-F238E27FC236}">
                  <a16:creationId xmlns:a16="http://schemas.microsoft.com/office/drawing/2014/main" id="{4B37BE0C-ACB8-B9DD-F2A2-F22A5BAFC37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73</a:t>
              </a:r>
            </a:p>
          </xdr:txBody>
        </xdr:sp>
        <xdr:sp macro="" textlink="">
          <xdr:nvSpPr>
            <xdr:cNvPr id="4927" name="Rectangle 4926">
              <a:extLst>
                <a:ext uri="{FF2B5EF4-FFF2-40B4-BE49-F238E27FC236}">
                  <a16:creationId xmlns:a16="http://schemas.microsoft.com/office/drawing/2014/main" id="{8082839A-DF73-EEA1-98A6-CD8D9A67972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74</a:t>
              </a:r>
            </a:p>
          </xdr:txBody>
        </xdr:sp>
        <xdr:sp macro="" textlink="">
          <xdr:nvSpPr>
            <xdr:cNvPr id="4928" name="Rectangle 4927">
              <a:extLst>
                <a:ext uri="{FF2B5EF4-FFF2-40B4-BE49-F238E27FC236}">
                  <a16:creationId xmlns:a16="http://schemas.microsoft.com/office/drawing/2014/main" id="{0D08A42C-A3D2-6923-8F21-F222DA4C8059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29" name="Rectangle 4928">
              <a:extLst>
                <a:ext uri="{FF2B5EF4-FFF2-40B4-BE49-F238E27FC236}">
                  <a16:creationId xmlns:a16="http://schemas.microsoft.com/office/drawing/2014/main" id="{6168C3F1-5919-960A-8004-A76AD429F559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30" name="Rectangle 4929">
              <a:extLst>
                <a:ext uri="{FF2B5EF4-FFF2-40B4-BE49-F238E27FC236}">
                  <a16:creationId xmlns:a16="http://schemas.microsoft.com/office/drawing/2014/main" id="{13D4741C-D5DE-5E24-F056-9B8FE12DB22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31" name="Rectangle 4930">
              <a:extLst>
                <a:ext uri="{FF2B5EF4-FFF2-40B4-BE49-F238E27FC236}">
                  <a16:creationId xmlns:a16="http://schemas.microsoft.com/office/drawing/2014/main" id="{0CFA306E-33DE-D3ED-0BFD-8211EE7C57C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32" name="Rectangle 4931">
              <a:extLst>
                <a:ext uri="{FF2B5EF4-FFF2-40B4-BE49-F238E27FC236}">
                  <a16:creationId xmlns:a16="http://schemas.microsoft.com/office/drawing/2014/main" id="{17040645-BD78-9C1C-D970-2B4E38302E7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75</a:t>
              </a:r>
            </a:p>
          </xdr:txBody>
        </xdr:sp>
        <xdr:sp macro="" textlink="">
          <xdr:nvSpPr>
            <xdr:cNvPr id="4933" name="Rectangle 4932">
              <a:extLst>
                <a:ext uri="{FF2B5EF4-FFF2-40B4-BE49-F238E27FC236}">
                  <a16:creationId xmlns:a16="http://schemas.microsoft.com/office/drawing/2014/main" id="{2C61FD49-9662-94A8-307B-80749E32B37B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34" name="Rectangle 4933">
              <a:extLst>
                <a:ext uri="{FF2B5EF4-FFF2-40B4-BE49-F238E27FC236}">
                  <a16:creationId xmlns:a16="http://schemas.microsoft.com/office/drawing/2014/main" id="{21537239-9603-784A-9711-BADB6FFB1319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35" name="Rectangle 4934">
              <a:extLst>
                <a:ext uri="{FF2B5EF4-FFF2-40B4-BE49-F238E27FC236}">
                  <a16:creationId xmlns:a16="http://schemas.microsoft.com/office/drawing/2014/main" id="{64A0B922-A8E4-EB32-AA7A-A42995CC9E5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36" name="Rectangle 4935">
              <a:extLst>
                <a:ext uri="{FF2B5EF4-FFF2-40B4-BE49-F238E27FC236}">
                  <a16:creationId xmlns:a16="http://schemas.microsoft.com/office/drawing/2014/main" id="{0999A7A4-D44C-D514-D4CE-3AE96036575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37" name="Rectangle 4936">
              <a:extLst>
                <a:ext uri="{FF2B5EF4-FFF2-40B4-BE49-F238E27FC236}">
                  <a16:creationId xmlns:a16="http://schemas.microsoft.com/office/drawing/2014/main" id="{4C57FAC4-C777-E3C1-2857-85096B8EAA9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76</a:t>
              </a:r>
            </a:p>
          </xdr:txBody>
        </xdr:sp>
        <xdr:sp macro="" textlink="">
          <xdr:nvSpPr>
            <xdr:cNvPr id="4938" name="Rectangle 4937">
              <a:extLst>
                <a:ext uri="{FF2B5EF4-FFF2-40B4-BE49-F238E27FC236}">
                  <a16:creationId xmlns:a16="http://schemas.microsoft.com/office/drawing/2014/main" id="{E083E2F1-642B-64D0-C0ED-4FE05A66CC1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39" name="Rectangle 4938">
              <a:extLst>
                <a:ext uri="{FF2B5EF4-FFF2-40B4-BE49-F238E27FC236}">
                  <a16:creationId xmlns:a16="http://schemas.microsoft.com/office/drawing/2014/main" id="{D4E7EB2C-461A-9014-F137-212D71F079F3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77</a:t>
              </a:r>
            </a:p>
          </xdr:txBody>
        </xdr:sp>
        <xdr:sp macro="" textlink="">
          <xdr:nvSpPr>
            <xdr:cNvPr id="4940" name="Rectangle 4939">
              <a:extLst>
                <a:ext uri="{FF2B5EF4-FFF2-40B4-BE49-F238E27FC236}">
                  <a16:creationId xmlns:a16="http://schemas.microsoft.com/office/drawing/2014/main" id="{F1FED0DF-4746-B5C9-3F7F-DC9E200BA934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78</a:t>
              </a:r>
            </a:p>
          </xdr:txBody>
        </xdr:sp>
        <xdr:sp macro="" textlink="">
          <xdr:nvSpPr>
            <xdr:cNvPr id="4941" name="Rectangle 4940">
              <a:extLst>
                <a:ext uri="{FF2B5EF4-FFF2-40B4-BE49-F238E27FC236}">
                  <a16:creationId xmlns:a16="http://schemas.microsoft.com/office/drawing/2014/main" id="{E7958F5B-3E20-335F-E664-237AB3E0D5B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79</a:t>
              </a:r>
            </a:p>
          </xdr:txBody>
        </xdr:sp>
      </xdr:grpSp>
      <xdr:grpSp>
        <xdr:nvGrpSpPr>
          <xdr:cNvPr id="4871" name="Group 4870">
            <a:extLst>
              <a:ext uri="{FF2B5EF4-FFF2-40B4-BE49-F238E27FC236}">
                <a16:creationId xmlns:a16="http://schemas.microsoft.com/office/drawing/2014/main" id="{C7874BA2-E6A4-2155-F201-D51B8AE612C2}"/>
              </a:ext>
            </a:extLst>
          </xdr:cNvPr>
          <xdr:cNvGrpSpPr/>
        </xdr:nvGrpSpPr>
        <xdr:grpSpPr>
          <a:xfrm>
            <a:off x="86921" y="5048253"/>
            <a:ext cx="5529072" cy="93846"/>
            <a:chOff x="86921" y="314328"/>
            <a:chExt cx="5529072" cy="93846"/>
          </a:xfrm>
        </xdr:grpSpPr>
        <xdr:sp macro="" textlink="">
          <xdr:nvSpPr>
            <xdr:cNvPr id="4908" name="Rectangle 4907">
              <a:extLst>
                <a:ext uri="{FF2B5EF4-FFF2-40B4-BE49-F238E27FC236}">
                  <a16:creationId xmlns:a16="http://schemas.microsoft.com/office/drawing/2014/main" id="{4FFD51D5-688A-51EE-B074-93C84E5B45D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80</a:t>
              </a:r>
            </a:p>
          </xdr:txBody>
        </xdr:sp>
        <xdr:sp macro="" textlink="">
          <xdr:nvSpPr>
            <xdr:cNvPr id="4909" name="Rectangle 4908">
              <a:extLst>
                <a:ext uri="{FF2B5EF4-FFF2-40B4-BE49-F238E27FC236}">
                  <a16:creationId xmlns:a16="http://schemas.microsoft.com/office/drawing/2014/main" id="{4D507016-3D17-7921-5955-E5FB13ED596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10" name="Rectangle 4909">
              <a:extLst>
                <a:ext uri="{FF2B5EF4-FFF2-40B4-BE49-F238E27FC236}">
                  <a16:creationId xmlns:a16="http://schemas.microsoft.com/office/drawing/2014/main" id="{69BA1427-47B0-37BF-79DC-816F04C7D580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11" name="Rectangle 4910">
              <a:extLst>
                <a:ext uri="{FF2B5EF4-FFF2-40B4-BE49-F238E27FC236}">
                  <a16:creationId xmlns:a16="http://schemas.microsoft.com/office/drawing/2014/main" id="{8290AA41-A42F-5D04-38B9-96D32F2480DC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12" name="Rectangle 4911">
              <a:extLst>
                <a:ext uri="{FF2B5EF4-FFF2-40B4-BE49-F238E27FC236}">
                  <a16:creationId xmlns:a16="http://schemas.microsoft.com/office/drawing/2014/main" id="{2B21A61A-9E7C-68CE-3022-F7EB7F51526F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13" name="Rectangle 4912">
              <a:extLst>
                <a:ext uri="{FF2B5EF4-FFF2-40B4-BE49-F238E27FC236}">
                  <a16:creationId xmlns:a16="http://schemas.microsoft.com/office/drawing/2014/main" id="{92CD0538-1394-F887-C9D4-74FDCFA7F591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14" name="Rectangle 4913">
              <a:extLst>
                <a:ext uri="{FF2B5EF4-FFF2-40B4-BE49-F238E27FC236}">
                  <a16:creationId xmlns:a16="http://schemas.microsoft.com/office/drawing/2014/main" id="{F0FED252-1B4B-5AC7-7E50-46ADCCE2BC63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81</a:t>
              </a:r>
            </a:p>
          </xdr:txBody>
        </xdr:sp>
        <xdr:sp macro="" textlink="">
          <xdr:nvSpPr>
            <xdr:cNvPr id="4915" name="Rectangle 4914">
              <a:extLst>
                <a:ext uri="{FF2B5EF4-FFF2-40B4-BE49-F238E27FC236}">
                  <a16:creationId xmlns:a16="http://schemas.microsoft.com/office/drawing/2014/main" id="{6DD7D955-D6B3-97F0-A92E-0596C7CC60D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16" name="Rectangle 4915">
              <a:extLst>
                <a:ext uri="{FF2B5EF4-FFF2-40B4-BE49-F238E27FC236}">
                  <a16:creationId xmlns:a16="http://schemas.microsoft.com/office/drawing/2014/main" id="{522FC24E-F7C4-68F7-6B87-B9DE49670C6F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17" name="Rectangle 4916">
              <a:extLst>
                <a:ext uri="{FF2B5EF4-FFF2-40B4-BE49-F238E27FC236}">
                  <a16:creationId xmlns:a16="http://schemas.microsoft.com/office/drawing/2014/main" id="{859E7D48-8F21-99AD-17B1-D98E3A2CABB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18" name="Rectangle 4917">
              <a:extLst>
                <a:ext uri="{FF2B5EF4-FFF2-40B4-BE49-F238E27FC236}">
                  <a16:creationId xmlns:a16="http://schemas.microsoft.com/office/drawing/2014/main" id="{C1E7DF6F-1ABE-C5C9-1A39-2C4F4769935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19" name="Rectangle 4918">
              <a:extLst>
                <a:ext uri="{FF2B5EF4-FFF2-40B4-BE49-F238E27FC236}">
                  <a16:creationId xmlns:a16="http://schemas.microsoft.com/office/drawing/2014/main" id="{4EFB5098-B402-E83E-EF17-E0077D211EAF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82</a:t>
              </a:r>
            </a:p>
          </xdr:txBody>
        </xdr:sp>
        <xdr:sp macro="" textlink="">
          <xdr:nvSpPr>
            <xdr:cNvPr id="4920" name="Rectangle 4919">
              <a:extLst>
                <a:ext uri="{FF2B5EF4-FFF2-40B4-BE49-F238E27FC236}">
                  <a16:creationId xmlns:a16="http://schemas.microsoft.com/office/drawing/2014/main" id="{A6E07351-0464-5C8E-5DAF-B37001CEB5BC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21" name="Rectangle 4920">
              <a:extLst>
                <a:ext uri="{FF2B5EF4-FFF2-40B4-BE49-F238E27FC236}">
                  <a16:creationId xmlns:a16="http://schemas.microsoft.com/office/drawing/2014/main" id="{56F227F8-2821-741B-C998-D84419B412F3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22" name="Rectangle 4921">
              <a:extLst>
                <a:ext uri="{FF2B5EF4-FFF2-40B4-BE49-F238E27FC236}">
                  <a16:creationId xmlns:a16="http://schemas.microsoft.com/office/drawing/2014/main" id="{8AEB84B9-B5AE-1F0B-B564-CD0165338DFA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23" name="Rectangle 4922">
              <a:extLst>
                <a:ext uri="{FF2B5EF4-FFF2-40B4-BE49-F238E27FC236}">
                  <a16:creationId xmlns:a16="http://schemas.microsoft.com/office/drawing/2014/main" id="{B68D6ACD-59CA-F070-7FED-7942EB73BA2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24" name="Rectangle 4923">
              <a:extLst>
                <a:ext uri="{FF2B5EF4-FFF2-40B4-BE49-F238E27FC236}">
                  <a16:creationId xmlns:a16="http://schemas.microsoft.com/office/drawing/2014/main" id="{0664BB05-7439-FCCF-FD93-3EE5ECBB570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872" name="Group 4871">
            <a:extLst>
              <a:ext uri="{FF2B5EF4-FFF2-40B4-BE49-F238E27FC236}">
                <a16:creationId xmlns:a16="http://schemas.microsoft.com/office/drawing/2014/main" id="{28BC91AC-D7D1-8275-E6B8-2FA7C684FC88}"/>
              </a:ext>
            </a:extLst>
          </xdr:cNvPr>
          <xdr:cNvGrpSpPr/>
        </xdr:nvGrpSpPr>
        <xdr:grpSpPr>
          <a:xfrm>
            <a:off x="86921" y="5386391"/>
            <a:ext cx="5529072" cy="93846"/>
            <a:chOff x="86921" y="314328"/>
            <a:chExt cx="5529072" cy="93846"/>
          </a:xfrm>
        </xdr:grpSpPr>
        <xdr:sp macro="" textlink="">
          <xdr:nvSpPr>
            <xdr:cNvPr id="4891" name="Rectangle 4890">
              <a:extLst>
                <a:ext uri="{FF2B5EF4-FFF2-40B4-BE49-F238E27FC236}">
                  <a16:creationId xmlns:a16="http://schemas.microsoft.com/office/drawing/2014/main" id="{4412E5E9-B801-DB7E-26A9-BA713D7F0EAF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83</a:t>
              </a:r>
            </a:p>
          </xdr:txBody>
        </xdr:sp>
        <xdr:sp macro="" textlink="">
          <xdr:nvSpPr>
            <xdr:cNvPr id="4892" name="Rectangle 4891">
              <a:extLst>
                <a:ext uri="{FF2B5EF4-FFF2-40B4-BE49-F238E27FC236}">
                  <a16:creationId xmlns:a16="http://schemas.microsoft.com/office/drawing/2014/main" id="{5E1E816D-0F59-E26F-04CC-5FFC9AAD952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93" name="Rectangle 4892">
              <a:extLst>
                <a:ext uri="{FF2B5EF4-FFF2-40B4-BE49-F238E27FC236}">
                  <a16:creationId xmlns:a16="http://schemas.microsoft.com/office/drawing/2014/main" id="{CF0C71E8-23AC-0E13-CA20-6BCDD41993D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94" name="Rectangle 4893">
              <a:extLst>
                <a:ext uri="{FF2B5EF4-FFF2-40B4-BE49-F238E27FC236}">
                  <a16:creationId xmlns:a16="http://schemas.microsoft.com/office/drawing/2014/main" id="{0888F649-E92A-D7D7-2BFE-93B53216FFF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95" name="Rectangle 4894">
              <a:extLst>
                <a:ext uri="{FF2B5EF4-FFF2-40B4-BE49-F238E27FC236}">
                  <a16:creationId xmlns:a16="http://schemas.microsoft.com/office/drawing/2014/main" id="{4877D121-C8BD-CDB1-5366-8D498EC54A8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96" name="Rectangle 4895">
              <a:extLst>
                <a:ext uri="{FF2B5EF4-FFF2-40B4-BE49-F238E27FC236}">
                  <a16:creationId xmlns:a16="http://schemas.microsoft.com/office/drawing/2014/main" id="{2D14B288-82C3-350A-619C-E9BAC93AE29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97" name="Rectangle 4896">
              <a:extLst>
                <a:ext uri="{FF2B5EF4-FFF2-40B4-BE49-F238E27FC236}">
                  <a16:creationId xmlns:a16="http://schemas.microsoft.com/office/drawing/2014/main" id="{E7015DC7-6A5C-7EC9-4950-A5ED3CEADD41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84</a:t>
              </a:r>
            </a:p>
          </xdr:txBody>
        </xdr:sp>
        <xdr:sp macro="" textlink="">
          <xdr:nvSpPr>
            <xdr:cNvPr id="4898" name="Rectangle 4897">
              <a:extLst>
                <a:ext uri="{FF2B5EF4-FFF2-40B4-BE49-F238E27FC236}">
                  <a16:creationId xmlns:a16="http://schemas.microsoft.com/office/drawing/2014/main" id="{CCCC95B8-6294-0B8B-1562-D07016F5F790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99" name="Rectangle 4898">
              <a:extLst>
                <a:ext uri="{FF2B5EF4-FFF2-40B4-BE49-F238E27FC236}">
                  <a16:creationId xmlns:a16="http://schemas.microsoft.com/office/drawing/2014/main" id="{7E0CFC6F-A1FC-6A78-E65B-C60DC0C4479B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00" name="Rectangle 4899">
              <a:extLst>
                <a:ext uri="{FF2B5EF4-FFF2-40B4-BE49-F238E27FC236}">
                  <a16:creationId xmlns:a16="http://schemas.microsoft.com/office/drawing/2014/main" id="{650FA913-6364-F6D2-82CA-BBC1586F013F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01" name="Rectangle 4900">
              <a:extLst>
                <a:ext uri="{FF2B5EF4-FFF2-40B4-BE49-F238E27FC236}">
                  <a16:creationId xmlns:a16="http://schemas.microsoft.com/office/drawing/2014/main" id="{F445318B-57D9-1BEF-D312-7DBD68B0AA6E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02" name="Rectangle 4901">
              <a:extLst>
                <a:ext uri="{FF2B5EF4-FFF2-40B4-BE49-F238E27FC236}">
                  <a16:creationId xmlns:a16="http://schemas.microsoft.com/office/drawing/2014/main" id="{3ABC7C32-2B6D-2A02-F3BF-E823DA0FE77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85</a:t>
              </a:r>
            </a:p>
          </xdr:txBody>
        </xdr:sp>
        <xdr:sp macro="" textlink="">
          <xdr:nvSpPr>
            <xdr:cNvPr id="4903" name="Rectangle 4902">
              <a:extLst>
                <a:ext uri="{FF2B5EF4-FFF2-40B4-BE49-F238E27FC236}">
                  <a16:creationId xmlns:a16="http://schemas.microsoft.com/office/drawing/2014/main" id="{522D251F-3923-92A4-EDD6-1E4BA612C6D0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04" name="Rectangle 4903">
              <a:extLst>
                <a:ext uri="{FF2B5EF4-FFF2-40B4-BE49-F238E27FC236}">
                  <a16:creationId xmlns:a16="http://schemas.microsoft.com/office/drawing/2014/main" id="{A8DA65CB-919D-95B1-F4FF-E84B989A6B85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05" name="Rectangle 4904">
              <a:extLst>
                <a:ext uri="{FF2B5EF4-FFF2-40B4-BE49-F238E27FC236}">
                  <a16:creationId xmlns:a16="http://schemas.microsoft.com/office/drawing/2014/main" id="{828722D4-1F53-07A6-7CE0-CBC8FEACAD6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06" name="Rectangle 4905">
              <a:extLst>
                <a:ext uri="{FF2B5EF4-FFF2-40B4-BE49-F238E27FC236}">
                  <a16:creationId xmlns:a16="http://schemas.microsoft.com/office/drawing/2014/main" id="{A5684EC6-996F-D438-319F-2F76803F15D6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907" name="Rectangle 4906">
              <a:extLst>
                <a:ext uri="{FF2B5EF4-FFF2-40B4-BE49-F238E27FC236}">
                  <a16:creationId xmlns:a16="http://schemas.microsoft.com/office/drawing/2014/main" id="{3352828A-1C61-9B21-4162-8681F84BF8F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4873" name="Group 4872">
            <a:extLst>
              <a:ext uri="{FF2B5EF4-FFF2-40B4-BE49-F238E27FC236}">
                <a16:creationId xmlns:a16="http://schemas.microsoft.com/office/drawing/2014/main" id="{A99811BA-3EEC-DF08-8E37-AB04A7D53905}"/>
              </a:ext>
            </a:extLst>
          </xdr:cNvPr>
          <xdr:cNvGrpSpPr/>
        </xdr:nvGrpSpPr>
        <xdr:grpSpPr>
          <a:xfrm>
            <a:off x="86921" y="5724528"/>
            <a:ext cx="5529072" cy="93846"/>
            <a:chOff x="86921" y="314328"/>
            <a:chExt cx="5529072" cy="93846"/>
          </a:xfrm>
        </xdr:grpSpPr>
        <xdr:sp macro="" textlink="">
          <xdr:nvSpPr>
            <xdr:cNvPr id="4874" name="Rectangle 4873">
              <a:extLst>
                <a:ext uri="{FF2B5EF4-FFF2-40B4-BE49-F238E27FC236}">
                  <a16:creationId xmlns:a16="http://schemas.microsoft.com/office/drawing/2014/main" id="{CA3E129C-5B68-346F-9172-20039E55C38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86</a:t>
              </a:r>
            </a:p>
          </xdr:txBody>
        </xdr:sp>
        <xdr:sp macro="" textlink="">
          <xdr:nvSpPr>
            <xdr:cNvPr id="4875" name="Rectangle 4874">
              <a:extLst>
                <a:ext uri="{FF2B5EF4-FFF2-40B4-BE49-F238E27FC236}">
                  <a16:creationId xmlns:a16="http://schemas.microsoft.com/office/drawing/2014/main" id="{0C3CD37A-03C8-1FEA-50FB-286C625AF47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76" name="Rectangle 4875">
              <a:extLst>
                <a:ext uri="{FF2B5EF4-FFF2-40B4-BE49-F238E27FC236}">
                  <a16:creationId xmlns:a16="http://schemas.microsoft.com/office/drawing/2014/main" id="{B54640C5-FBAA-BEF2-9860-4E8DEF5CA55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77" name="Rectangle 4876">
              <a:extLst>
                <a:ext uri="{FF2B5EF4-FFF2-40B4-BE49-F238E27FC236}">
                  <a16:creationId xmlns:a16="http://schemas.microsoft.com/office/drawing/2014/main" id="{EA7EB720-C89C-E695-A10A-94AD6BE56D81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78" name="Rectangle 4877">
              <a:extLst>
                <a:ext uri="{FF2B5EF4-FFF2-40B4-BE49-F238E27FC236}">
                  <a16:creationId xmlns:a16="http://schemas.microsoft.com/office/drawing/2014/main" id="{B0138686-A891-77FA-BDE6-6F9620D58A2A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79" name="Rectangle 4878">
              <a:extLst>
                <a:ext uri="{FF2B5EF4-FFF2-40B4-BE49-F238E27FC236}">
                  <a16:creationId xmlns:a16="http://schemas.microsoft.com/office/drawing/2014/main" id="{EB47B1BE-A8FD-8F67-DEE8-E067E2AAA220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80" name="Rectangle 4879">
              <a:extLst>
                <a:ext uri="{FF2B5EF4-FFF2-40B4-BE49-F238E27FC236}">
                  <a16:creationId xmlns:a16="http://schemas.microsoft.com/office/drawing/2014/main" id="{9EB6D843-9676-2A94-C293-47F7B35017FE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87</a:t>
              </a:r>
            </a:p>
          </xdr:txBody>
        </xdr:sp>
        <xdr:sp macro="" textlink="">
          <xdr:nvSpPr>
            <xdr:cNvPr id="4881" name="Rectangle 4880">
              <a:extLst>
                <a:ext uri="{FF2B5EF4-FFF2-40B4-BE49-F238E27FC236}">
                  <a16:creationId xmlns:a16="http://schemas.microsoft.com/office/drawing/2014/main" id="{D67F067C-F6F1-09F9-DDEF-252ADA82F179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82" name="Rectangle 4881">
              <a:extLst>
                <a:ext uri="{FF2B5EF4-FFF2-40B4-BE49-F238E27FC236}">
                  <a16:creationId xmlns:a16="http://schemas.microsoft.com/office/drawing/2014/main" id="{6D9852E9-B257-CE53-4CBF-05A137EAE51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83" name="Rectangle 4882">
              <a:extLst>
                <a:ext uri="{FF2B5EF4-FFF2-40B4-BE49-F238E27FC236}">
                  <a16:creationId xmlns:a16="http://schemas.microsoft.com/office/drawing/2014/main" id="{AA9F4855-2C93-B8DF-EB2C-86AADBFF6840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84" name="Rectangle 4883">
              <a:extLst>
                <a:ext uri="{FF2B5EF4-FFF2-40B4-BE49-F238E27FC236}">
                  <a16:creationId xmlns:a16="http://schemas.microsoft.com/office/drawing/2014/main" id="{353DE60E-9D19-ACF8-5891-39EC71173020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85" name="Rectangle 4884">
              <a:extLst>
                <a:ext uri="{FF2B5EF4-FFF2-40B4-BE49-F238E27FC236}">
                  <a16:creationId xmlns:a16="http://schemas.microsoft.com/office/drawing/2014/main" id="{25290968-08AD-43C1-BB58-8D87DC50745F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88</a:t>
              </a:r>
            </a:p>
          </xdr:txBody>
        </xdr:sp>
        <xdr:sp macro="" textlink="">
          <xdr:nvSpPr>
            <xdr:cNvPr id="4886" name="Rectangle 4885">
              <a:extLst>
                <a:ext uri="{FF2B5EF4-FFF2-40B4-BE49-F238E27FC236}">
                  <a16:creationId xmlns:a16="http://schemas.microsoft.com/office/drawing/2014/main" id="{270DBC20-99A9-4B9E-1223-052F51698D6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87" name="Rectangle 4886">
              <a:extLst>
                <a:ext uri="{FF2B5EF4-FFF2-40B4-BE49-F238E27FC236}">
                  <a16:creationId xmlns:a16="http://schemas.microsoft.com/office/drawing/2014/main" id="{9D8C35C2-D54F-C819-E7AF-AA707C8B75F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88" name="Rectangle 4887">
              <a:extLst>
                <a:ext uri="{FF2B5EF4-FFF2-40B4-BE49-F238E27FC236}">
                  <a16:creationId xmlns:a16="http://schemas.microsoft.com/office/drawing/2014/main" id="{17B87388-6F2B-86DC-F20C-268697ECD00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89" name="Rectangle 4888">
              <a:extLst>
                <a:ext uri="{FF2B5EF4-FFF2-40B4-BE49-F238E27FC236}">
                  <a16:creationId xmlns:a16="http://schemas.microsoft.com/office/drawing/2014/main" id="{AF151056-7DC9-3B95-DBF5-5606F4A9FC8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4890" name="Rectangle 4889">
              <a:extLst>
                <a:ext uri="{FF2B5EF4-FFF2-40B4-BE49-F238E27FC236}">
                  <a16:creationId xmlns:a16="http://schemas.microsoft.com/office/drawing/2014/main" id="{639A98E8-E090-DCA0-C7A9-F679FDCB460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261</xdr:row>
      <xdr:rowOff>0</xdr:rowOff>
    </xdr:from>
    <xdr:to>
      <xdr:col>17</xdr:col>
      <xdr:colOff>118872</xdr:colOff>
      <xdr:row>277</xdr:row>
      <xdr:rowOff>93846</xdr:rowOff>
    </xdr:to>
    <xdr:grpSp>
      <xdr:nvGrpSpPr>
        <xdr:cNvPr id="5163" name="Group 5162">
          <a:extLst>
            <a:ext uri="{FF2B5EF4-FFF2-40B4-BE49-F238E27FC236}">
              <a16:creationId xmlns:a16="http://schemas.microsoft.com/office/drawing/2014/main" id="{F7465819-523A-4534-AB4F-DFFD71079DAD}"/>
            </a:ext>
          </a:extLst>
        </xdr:cNvPr>
        <xdr:cNvGrpSpPr/>
      </xdr:nvGrpSpPr>
      <xdr:grpSpPr>
        <a:xfrm>
          <a:off x="85725" y="87634763"/>
          <a:ext cx="5529072" cy="5504046"/>
          <a:chOff x="86921" y="314328"/>
          <a:chExt cx="5529072" cy="5504046"/>
        </a:xfrm>
      </xdr:grpSpPr>
      <xdr:grpSp>
        <xdr:nvGrpSpPr>
          <xdr:cNvPr id="5164" name="Group 5163">
            <a:extLst>
              <a:ext uri="{FF2B5EF4-FFF2-40B4-BE49-F238E27FC236}">
                <a16:creationId xmlns:a16="http://schemas.microsoft.com/office/drawing/2014/main" id="{AA8B4E87-597B-C3EB-E3B1-2F4CED55ECA6}"/>
              </a:ext>
            </a:extLst>
          </xdr:cNvPr>
          <xdr:cNvGrpSpPr/>
        </xdr:nvGrpSpPr>
        <xdr:grpSpPr>
          <a:xfrm>
            <a:off x="86921" y="314328"/>
            <a:ext cx="5529072" cy="93846"/>
            <a:chOff x="86921" y="314328"/>
            <a:chExt cx="5529072" cy="93846"/>
          </a:xfrm>
        </xdr:grpSpPr>
        <xdr:sp macro="" textlink="">
          <xdr:nvSpPr>
            <xdr:cNvPr id="5453" name="Rectangle 5452">
              <a:extLst>
                <a:ext uri="{FF2B5EF4-FFF2-40B4-BE49-F238E27FC236}">
                  <a16:creationId xmlns:a16="http://schemas.microsoft.com/office/drawing/2014/main" id="{4EC60104-8D89-E26E-16D8-20E00E59FF42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</a:t>
              </a:r>
            </a:p>
          </xdr:txBody>
        </xdr:sp>
        <xdr:sp macro="" textlink="">
          <xdr:nvSpPr>
            <xdr:cNvPr id="5454" name="Rectangle 5453">
              <a:extLst>
                <a:ext uri="{FF2B5EF4-FFF2-40B4-BE49-F238E27FC236}">
                  <a16:creationId xmlns:a16="http://schemas.microsoft.com/office/drawing/2014/main" id="{3BDAE2E5-B9DE-9128-CF11-D6714416799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</a:t>
              </a:r>
            </a:p>
          </xdr:txBody>
        </xdr:sp>
        <xdr:sp macro="" textlink="">
          <xdr:nvSpPr>
            <xdr:cNvPr id="5455" name="Rectangle 5454">
              <a:extLst>
                <a:ext uri="{FF2B5EF4-FFF2-40B4-BE49-F238E27FC236}">
                  <a16:creationId xmlns:a16="http://schemas.microsoft.com/office/drawing/2014/main" id="{28257F19-C195-AD9D-AE3E-ED1DC92D7E4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</a:t>
              </a:r>
            </a:p>
          </xdr:txBody>
        </xdr:sp>
        <xdr:sp macro="" textlink="">
          <xdr:nvSpPr>
            <xdr:cNvPr id="5456" name="Rectangle 5455">
              <a:extLst>
                <a:ext uri="{FF2B5EF4-FFF2-40B4-BE49-F238E27FC236}">
                  <a16:creationId xmlns:a16="http://schemas.microsoft.com/office/drawing/2014/main" id="{CA40F2B8-1B7D-1137-0715-4F19098BF145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</a:t>
              </a:r>
            </a:p>
          </xdr:txBody>
        </xdr:sp>
        <xdr:sp macro="" textlink="">
          <xdr:nvSpPr>
            <xdr:cNvPr id="5457" name="Rectangle 5456">
              <a:extLst>
                <a:ext uri="{FF2B5EF4-FFF2-40B4-BE49-F238E27FC236}">
                  <a16:creationId xmlns:a16="http://schemas.microsoft.com/office/drawing/2014/main" id="{428C0119-6766-717F-AEFC-0505E768068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</a:t>
              </a:r>
            </a:p>
          </xdr:txBody>
        </xdr:sp>
        <xdr:sp macro="" textlink="">
          <xdr:nvSpPr>
            <xdr:cNvPr id="5458" name="Rectangle 5457">
              <a:extLst>
                <a:ext uri="{FF2B5EF4-FFF2-40B4-BE49-F238E27FC236}">
                  <a16:creationId xmlns:a16="http://schemas.microsoft.com/office/drawing/2014/main" id="{F672B8A3-85B1-C92B-8100-BB11C484FD2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</a:t>
              </a:r>
            </a:p>
          </xdr:txBody>
        </xdr:sp>
        <xdr:sp macro="" textlink="">
          <xdr:nvSpPr>
            <xdr:cNvPr id="5459" name="Rectangle 5458">
              <a:extLst>
                <a:ext uri="{FF2B5EF4-FFF2-40B4-BE49-F238E27FC236}">
                  <a16:creationId xmlns:a16="http://schemas.microsoft.com/office/drawing/2014/main" id="{A37E5866-46BE-AE99-8CE8-4526473103B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60" name="Rectangle 5459">
              <a:extLst>
                <a:ext uri="{FF2B5EF4-FFF2-40B4-BE49-F238E27FC236}">
                  <a16:creationId xmlns:a16="http://schemas.microsoft.com/office/drawing/2014/main" id="{7D2A13A4-0003-FE78-7B52-3EA20D635B5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</a:t>
              </a:r>
            </a:p>
          </xdr:txBody>
        </xdr:sp>
        <xdr:sp macro="" textlink="">
          <xdr:nvSpPr>
            <xdr:cNvPr id="5461" name="Rectangle 5460">
              <a:extLst>
                <a:ext uri="{FF2B5EF4-FFF2-40B4-BE49-F238E27FC236}">
                  <a16:creationId xmlns:a16="http://schemas.microsoft.com/office/drawing/2014/main" id="{546C7BC4-82B5-225F-20FD-4388D4BB6DBE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</a:t>
              </a:r>
            </a:p>
          </xdr:txBody>
        </xdr:sp>
        <xdr:sp macro="" textlink="">
          <xdr:nvSpPr>
            <xdr:cNvPr id="5462" name="Rectangle 5461">
              <a:extLst>
                <a:ext uri="{FF2B5EF4-FFF2-40B4-BE49-F238E27FC236}">
                  <a16:creationId xmlns:a16="http://schemas.microsoft.com/office/drawing/2014/main" id="{3D8AA2F8-DF4E-2C0D-501C-D24DC91F9CD6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9</a:t>
              </a:r>
            </a:p>
          </xdr:txBody>
        </xdr:sp>
        <xdr:sp macro="" textlink="">
          <xdr:nvSpPr>
            <xdr:cNvPr id="5463" name="Rectangle 5462">
              <a:extLst>
                <a:ext uri="{FF2B5EF4-FFF2-40B4-BE49-F238E27FC236}">
                  <a16:creationId xmlns:a16="http://schemas.microsoft.com/office/drawing/2014/main" id="{E713749C-6CBC-6CF0-1DA4-5885EDACF15E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10</a:t>
              </a:r>
            </a:p>
          </xdr:txBody>
        </xdr:sp>
        <xdr:sp macro="" textlink="">
          <xdr:nvSpPr>
            <xdr:cNvPr id="5464" name="Rectangle 5463">
              <a:extLst>
                <a:ext uri="{FF2B5EF4-FFF2-40B4-BE49-F238E27FC236}">
                  <a16:creationId xmlns:a16="http://schemas.microsoft.com/office/drawing/2014/main" id="{E0DC636E-CB5D-73F2-1A59-E480FFAB4342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65" name="Rectangle 5464">
              <a:extLst>
                <a:ext uri="{FF2B5EF4-FFF2-40B4-BE49-F238E27FC236}">
                  <a16:creationId xmlns:a16="http://schemas.microsoft.com/office/drawing/2014/main" id="{A8F43D12-3AD7-8315-FC9B-ADC9EB0E3B4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11</a:t>
              </a:r>
            </a:p>
          </xdr:txBody>
        </xdr:sp>
        <xdr:sp macro="" textlink="">
          <xdr:nvSpPr>
            <xdr:cNvPr id="5466" name="Rectangle 5465">
              <a:extLst>
                <a:ext uri="{FF2B5EF4-FFF2-40B4-BE49-F238E27FC236}">
                  <a16:creationId xmlns:a16="http://schemas.microsoft.com/office/drawing/2014/main" id="{E4D13F00-8EE7-A2DF-A750-F2E7C9A4079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12</a:t>
              </a:r>
            </a:p>
          </xdr:txBody>
        </xdr:sp>
        <xdr:sp macro="" textlink="">
          <xdr:nvSpPr>
            <xdr:cNvPr id="5467" name="Rectangle 5466">
              <a:extLst>
                <a:ext uri="{FF2B5EF4-FFF2-40B4-BE49-F238E27FC236}">
                  <a16:creationId xmlns:a16="http://schemas.microsoft.com/office/drawing/2014/main" id="{652CED34-1F9F-57A9-7427-4F7802CA99E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13</a:t>
              </a:r>
            </a:p>
          </xdr:txBody>
        </xdr:sp>
        <xdr:sp macro="" textlink="">
          <xdr:nvSpPr>
            <xdr:cNvPr id="5468" name="Rectangle 5467">
              <a:extLst>
                <a:ext uri="{FF2B5EF4-FFF2-40B4-BE49-F238E27FC236}">
                  <a16:creationId xmlns:a16="http://schemas.microsoft.com/office/drawing/2014/main" id="{0FEBFB06-36BA-70C0-F0CF-73DD3EB9EC14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14</a:t>
              </a:r>
            </a:p>
          </xdr:txBody>
        </xdr:sp>
        <xdr:sp macro="" textlink="">
          <xdr:nvSpPr>
            <xdr:cNvPr id="5469" name="Rectangle 5468">
              <a:extLst>
                <a:ext uri="{FF2B5EF4-FFF2-40B4-BE49-F238E27FC236}">
                  <a16:creationId xmlns:a16="http://schemas.microsoft.com/office/drawing/2014/main" id="{E4F8A52C-F9FF-6C38-E962-B2D2C8FADAAD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15</a:t>
              </a:r>
            </a:p>
          </xdr:txBody>
        </xdr:sp>
      </xdr:grpSp>
      <xdr:grpSp>
        <xdr:nvGrpSpPr>
          <xdr:cNvPr id="5165" name="Group 5164">
            <a:extLst>
              <a:ext uri="{FF2B5EF4-FFF2-40B4-BE49-F238E27FC236}">
                <a16:creationId xmlns:a16="http://schemas.microsoft.com/office/drawing/2014/main" id="{8E23EC77-7DFF-7B27-C6B8-B78A2492D05C}"/>
              </a:ext>
            </a:extLst>
          </xdr:cNvPr>
          <xdr:cNvGrpSpPr/>
        </xdr:nvGrpSpPr>
        <xdr:grpSpPr>
          <a:xfrm>
            <a:off x="86921" y="652466"/>
            <a:ext cx="5529072" cy="93846"/>
            <a:chOff x="86921" y="314328"/>
            <a:chExt cx="5529072" cy="93846"/>
          </a:xfrm>
        </xdr:grpSpPr>
        <xdr:sp macro="" textlink="">
          <xdr:nvSpPr>
            <xdr:cNvPr id="5436" name="Rectangle 5435">
              <a:extLst>
                <a:ext uri="{FF2B5EF4-FFF2-40B4-BE49-F238E27FC236}">
                  <a16:creationId xmlns:a16="http://schemas.microsoft.com/office/drawing/2014/main" id="{5DC01116-3C63-3A8E-DABA-2D8148840902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16</a:t>
              </a:r>
            </a:p>
          </xdr:txBody>
        </xdr:sp>
        <xdr:sp macro="" textlink="">
          <xdr:nvSpPr>
            <xdr:cNvPr id="5437" name="Rectangle 5436">
              <a:extLst>
                <a:ext uri="{FF2B5EF4-FFF2-40B4-BE49-F238E27FC236}">
                  <a16:creationId xmlns:a16="http://schemas.microsoft.com/office/drawing/2014/main" id="{A4A4525E-51A3-CE54-63A8-4AE7CC85D74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38" name="Rectangle 5437">
              <a:extLst>
                <a:ext uri="{FF2B5EF4-FFF2-40B4-BE49-F238E27FC236}">
                  <a16:creationId xmlns:a16="http://schemas.microsoft.com/office/drawing/2014/main" id="{FB81729D-CF05-2799-0EAA-08D979E281DD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39" name="Rectangle 5438">
              <a:extLst>
                <a:ext uri="{FF2B5EF4-FFF2-40B4-BE49-F238E27FC236}">
                  <a16:creationId xmlns:a16="http://schemas.microsoft.com/office/drawing/2014/main" id="{197E9446-9285-CC29-A111-2456F8909432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40" name="Rectangle 5439">
              <a:extLst>
                <a:ext uri="{FF2B5EF4-FFF2-40B4-BE49-F238E27FC236}">
                  <a16:creationId xmlns:a16="http://schemas.microsoft.com/office/drawing/2014/main" id="{9F560963-DCAD-F353-9A2B-1FD9C460658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41" name="Rectangle 5440">
              <a:extLst>
                <a:ext uri="{FF2B5EF4-FFF2-40B4-BE49-F238E27FC236}">
                  <a16:creationId xmlns:a16="http://schemas.microsoft.com/office/drawing/2014/main" id="{6B566FC6-8C09-EE38-5162-54BA1CCD806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42" name="Rectangle 5441">
              <a:extLst>
                <a:ext uri="{FF2B5EF4-FFF2-40B4-BE49-F238E27FC236}">
                  <a16:creationId xmlns:a16="http://schemas.microsoft.com/office/drawing/2014/main" id="{84F7FC1B-1730-FACC-948F-963F9F983A93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43" name="Rectangle 5442">
              <a:extLst>
                <a:ext uri="{FF2B5EF4-FFF2-40B4-BE49-F238E27FC236}">
                  <a16:creationId xmlns:a16="http://schemas.microsoft.com/office/drawing/2014/main" id="{529CB57A-D0D2-0455-6117-53E765C0B39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17</a:t>
              </a:r>
            </a:p>
          </xdr:txBody>
        </xdr:sp>
        <xdr:sp macro="" textlink="">
          <xdr:nvSpPr>
            <xdr:cNvPr id="5444" name="Rectangle 5443">
              <a:extLst>
                <a:ext uri="{FF2B5EF4-FFF2-40B4-BE49-F238E27FC236}">
                  <a16:creationId xmlns:a16="http://schemas.microsoft.com/office/drawing/2014/main" id="{2B6BE871-6690-2744-B61B-77058FC0FAB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45" name="Rectangle 5444">
              <a:extLst>
                <a:ext uri="{FF2B5EF4-FFF2-40B4-BE49-F238E27FC236}">
                  <a16:creationId xmlns:a16="http://schemas.microsoft.com/office/drawing/2014/main" id="{4ADDB09F-9853-72DC-43E6-D431ADA7E49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46" name="Rectangle 5445">
              <a:extLst>
                <a:ext uri="{FF2B5EF4-FFF2-40B4-BE49-F238E27FC236}">
                  <a16:creationId xmlns:a16="http://schemas.microsoft.com/office/drawing/2014/main" id="{5EEBA498-2AD8-5746-6204-08D538EB9CD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47" name="Rectangle 5446">
              <a:extLst>
                <a:ext uri="{FF2B5EF4-FFF2-40B4-BE49-F238E27FC236}">
                  <a16:creationId xmlns:a16="http://schemas.microsoft.com/office/drawing/2014/main" id="{03296359-8A1A-D2F8-1A23-985BE4D63B22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48" name="Rectangle 5447">
              <a:extLst>
                <a:ext uri="{FF2B5EF4-FFF2-40B4-BE49-F238E27FC236}">
                  <a16:creationId xmlns:a16="http://schemas.microsoft.com/office/drawing/2014/main" id="{16C0CF56-8F44-F5C8-4B31-349E86AB60A8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18</a:t>
              </a:r>
            </a:p>
          </xdr:txBody>
        </xdr:sp>
        <xdr:sp macro="" textlink="">
          <xdr:nvSpPr>
            <xdr:cNvPr id="5449" name="Rectangle 5448">
              <a:extLst>
                <a:ext uri="{FF2B5EF4-FFF2-40B4-BE49-F238E27FC236}">
                  <a16:creationId xmlns:a16="http://schemas.microsoft.com/office/drawing/2014/main" id="{06BCEA52-39B1-9647-B132-7D444B2DCEB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50" name="Rectangle 5449">
              <a:extLst>
                <a:ext uri="{FF2B5EF4-FFF2-40B4-BE49-F238E27FC236}">
                  <a16:creationId xmlns:a16="http://schemas.microsoft.com/office/drawing/2014/main" id="{C4BD8106-860D-4C26-6B27-8699689F5C61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51" name="Rectangle 5450">
              <a:extLst>
                <a:ext uri="{FF2B5EF4-FFF2-40B4-BE49-F238E27FC236}">
                  <a16:creationId xmlns:a16="http://schemas.microsoft.com/office/drawing/2014/main" id="{07B8E939-0E85-8E3A-02DA-6604BD9CADC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52" name="Rectangle 5451">
              <a:extLst>
                <a:ext uri="{FF2B5EF4-FFF2-40B4-BE49-F238E27FC236}">
                  <a16:creationId xmlns:a16="http://schemas.microsoft.com/office/drawing/2014/main" id="{C7A457F0-D149-C55D-2E70-5BD4184A96B0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166" name="Group 5165">
            <a:extLst>
              <a:ext uri="{FF2B5EF4-FFF2-40B4-BE49-F238E27FC236}">
                <a16:creationId xmlns:a16="http://schemas.microsoft.com/office/drawing/2014/main" id="{FD589F62-D8B2-9410-5152-AFE1CA899A3E}"/>
              </a:ext>
            </a:extLst>
          </xdr:cNvPr>
          <xdr:cNvGrpSpPr/>
        </xdr:nvGrpSpPr>
        <xdr:grpSpPr>
          <a:xfrm>
            <a:off x="101208" y="985841"/>
            <a:ext cx="5514785" cy="98608"/>
            <a:chOff x="101208" y="309566"/>
            <a:chExt cx="5514785" cy="98608"/>
          </a:xfrm>
        </xdr:grpSpPr>
        <xdr:sp macro="" textlink="">
          <xdr:nvSpPr>
            <xdr:cNvPr id="5419" name="Rectangle 5418">
              <a:extLst>
                <a:ext uri="{FF2B5EF4-FFF2-40B4-BE49-F238E27FC236}">
                  <a16:creationId xmlns:a16="http://schemas.microsoft.com/office/drawing/2014/main" id="{BC9ABBDA-08BC-888F-926E-49DAF0C64C7B}"/>
                </a:ext>
              </a:extLst>
            </xdr:cNvPr>
            <xdr:cNvSpPr/>
          </xdr:nvSpPr>
          <xdr:spPr>
            <a:xfrm>
              <a:off x="101208" y="309566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19</a:t>
              </a:r>
            </a:p>
          </xdr:txBody>
        </xdr:sp>
        <xdr:sp macro="" textlink="">
          <xdr:nvSpPr>
            <xdr:cNvPr id="5420" name="Rectangle 5419">
              <a:extLst>
                <a:ext uri="{FF2B5EF4-FFF2-40B4-BE49-F238E27FC236}">
                  <a16:creationId xmlns:a16="http://schemas.microsoft.com/office/drawing/2014/main" id="{0BADF078-42A5-3BE9-7CDF-EB1CF956F47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21" name="Rectangle 5420">
              <a:extLst>
                <a:ext uri="{FF2B5EF4-FFF2-40B4-BE49-F238E27FC236}">
                  <a16:creationId xmlns:a16="http://schemas.microsoft.com/office/drawing/2014/main" id="{1AD6FF99-0CBF-9CEC-FA8A-812EC61A2C41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22" name="Rectangle 5421">
              <a:extLst>
                <a:ext uri="{FF2B5EF4-FFF2-40B4-BE49-F238E27FC236}">
                  <a16:creationId xmlns:a16="http://schemas.microsoft.com/office/drawing/2014/main" id="{14E37DA2-4824-3B86-E91D-9DEDE6F292B6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23" name="Rectangle 5422">
              <a:extLst>
                <a:ext uri="{FF2B5EF4-FFF2-40B4-BE49-F238E27FC236}">
                  <a16:creationId xmlns:a16="http://schemas.microsoft.com/office/drawing/2014/main" id="{2E12DC35-7B6D-4001-B228-CE7EECEA635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24" name="Rectangle 5423">
              <a:extLst>
                <a:ext uri="{FF2B5EF4-FFF2-40B4-BE49-F238E27FC236}">
                  <a16:creationId xmlns:a16="http://schemas.microsoft.com/office/drawing/2014/main" id="{791A6E4C-0422-2BE6-FC26-DF34A8B1F100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25" name="Rectangle 5424">
              <a:extLst>
                <a:ext uri="{FF2B5EF4-FFF2-40B4-BE49-F238E27FC236}">
                  <a16:creationId xmlns:a16="http://schemas.microsoft.com/office/drawing/2014/main" id="{A16C6EB0-C20A-F7AF-7539-4FC000602E63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26" name="Rectangle 5425">
              <a:extLst>
                <a:ext uri="{FF2B5EF4-FFF2-40B4-BE49-F238E27FC236}">
                  <a16:creationId xmlns:a16="http://schemas.microsoft.com/office/drawing/2014/main" id="{27FD79AA-2208-AE45-E952-0BDE3D2BA90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20</a:t>
              </a:r>
            </a:p>
          </xdr:txBody>
        </xdr:sp>
        <xdr:sp macro="" textlink="">
          <xdr:nvSpPr>
            <xdr:cNvPr id="5427" name="Rectangle 5426">
              <a:extLst>
                <a:ext uri="{FF2B5EF4-FFF2-40B4-BE49-F238E27FC236}">
                  <a16:creationId xmlns:a16="http://schemas.microsoft.com/office/drawing/2014/main" id="{DFB0068E-313F-8C2D-13D7-1429310F1E3E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28" name="Rectangle 5427">
              <a:extLst>
                <a:ext uri="{FF2B5EF4-FFF2-40B4-BE49-F238E27FC236}">
                  <a16:creationId xmlns:a16="http://schemas.microsoft.com/office/drawing/2014/main" id="{A86D65B6-7D90-EE61-0A86-09C5CE426044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29" name="Rectangle 5428">
              <a:extLst>
                <a:ext uri="{FF2B5EF4-FFF2-40B4-BE49-F238E27FC236}">
                  <a16:creationId xmlns:a16="http://schemas.microsoft.com/office/drawing/2014/main" id="{0FC55895-DA55-2B37-19C1-4BF424D59A93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30" name="Rectangle 5429">
              <a:extLst>
                <a:ext uri="{FF2B5EF4-FFF2-40B4-BE49-F238E27FC236}">
                  <a16:creationId xmlns:a16="http://schemas.microsoft.com/office/drawing/2014/main" id="{7ACD7AA7-8285-4276-BE3B-546655B5AD50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31" name="Rectangle 5430">
              <a:extLst>
                <a:ext uri="{FF2B5EF4-FFF2-40B4-BE49-F238E27FC236}">
                  <a16:creationId xmlns:a16="http://schemas.microsoft.com/office/drawing/2014/main" id="{16B0AB39-E2F4-F0E9-79C0-5E87A41E65C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21</a:t>
              </a:r>
            </a:p>
          </xdr:txBody>
        </xdr:sp>
        <xdr:sp macro="" textlink="">
          <xdr:nvSpPr>
            <xdr:cNvPr id="5432" name="Rectangle 5431">
              <a:extLst>
                <a:ext uri="{FF2B5EF4-FFF2-40B4-BE49-F238E27FC236}">
                  <a16:creationId xmlns:a16="http://schemas.microsoft.com/office/drawing/2014/main" id="{DF6D4A38-5E13-21C4-A0C8-F0D7EC0E8C23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33" name="Rectangle 5432">
              <a:extLst>
                <a:ext uri="{FF2B5EF4-FFF2-40B4-BE49-F238E27FC236}">
                  <a16:creationId xmlns:a16="http://schemas.microsoft.com/office/drawing/2014/main" id="{6DDB4EAC-2968-5512-9444-D788F33BA1FA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34" name="Rectangle 5433">
              <a:extLst>
                <a:ext uri="{FF2B5EF4-FFF2-40B4-BE49-F238E27FC236}">
                  <a16:creationId xmlns:a16="http://schemas.microsoft.com/office/drawing/2014/main" id="{558B0BEB-39A6-EDD8-9A9C-C0D6BCD5F7E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35" name="Rectangle 5434">
              <a:extLst>
                <a:ext uri="{FF2B5EF4-FFF2-40B4-BE49-F238E27FC236}">
                  <a16:creationId xmlns:a16="http://schemas.microsoft.com/office/drawing/2014/main" id="{E5F23832-5D32-6879-04E9-51FDEA45B4E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167" name="Group 5166">
            <a:extLst>
              <a:ext uri="{FF2B5EF4-FFF2-40B4-BE49-F238E27FC236}">
                <a16:creationId xmlns:a16="http://schemas.microsoft.com/office/drawing/2014/main" id="{D93CF1E5-5B03-5244-B6D9-C8AADC167077}"/>
              </a:ext>
            </a:extLst>
          </xdr:cNvPr>
          <xdr:cNvGrpSpPr/>
        </xdr:nvGrpSpPr>
        <xdr:grpSpPr>
          <a:xfrm>
            <a:off x="86921" y="1328741"/>
            <a:ext cx="5529072" cy="93846"/>
            <a:chOff x="86921" y="314328"/>
            <a:chExt cx="5529072" cy="93846"/>
          </a:xfrm>
        </xdr:grpSpPr>
        <xdr:sp macro="" textlink="">
          <xdr:nvSpPr>
            <xdr:cNvPr id="5402" name="Rectangle 5401">
              <a:extLst>
                <a:ext uri="{FF2B5EF4-FFF2-40B4-BE49-F238E27FC236}">
                  <a16:creationId xmlns:a16="http://schemas.microsoft.com/office/drawing/2014/main" id="{C389B353-9D69-1238-0D2F-764FCF1C304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22</a:t>
              </a:r>
            </a:p>
          </xdr:txBody>
        </xdr:sp>
        <xdr:sp macro="" textlink="">
          <xdr:nvSpPr>
            <xdr:cNvPr id="5403" name="Rectangle 5402">
              <a:extLst>
                <a:ext uri="{FF2B5EF4-FFF2-40B4-BE49-F238E27FC236}">
                  <a16:creationId xmlns:a16="http://schemas.microsoft.com/office/drawing/2014/main" id="{F5B67DCA-F9D6-C4E2-C5C7-F669C570198A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04" name="Rectangle 5403">
              <a:extLst>
                <a:ext uri="{FF2B5EF4-FFF2-40B4-BE49-F238E27FC236}">
                  <a16:creationId xmlns:a16="http://schemas.microsoft.com/office/drawing/2014/main" id="{1A7CEBFD-823F-B7CE-ED40-6CF95DE7A5B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05" name="Rectangle 5404">
              <a:extLst>
                <a:ext uri="{FF2B5EF4-FFF2-40B4-BE49-F238E27FC236}">
                  <a16:creationId xmlns:a16="http://schemas.microsoft.com/office/drawing/2014/main" id="{8EFBF11A-307A-1F24-46A0-4040D47027D9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06" name="Rectangle 5405">
              <a:extLst>
                <a:ext uri="{FF2B5EF4-FFF2-40B4-BE49-F238E27FC236}">
                  <a16:creationId xmlns:a16="http://schemas.microsoft.com/office/drawing/2014/main" id="{D5D39564-6F5A-8B4A-16BD-131EDBE66B8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07" name="Rectangle 5406">
              <a:extLst>
                <a:ext uri="{FF2B5EF4-FFF2-40B4-BE49-F238E27FC236}">
                  <a16:creationId xmlns:a16="http://schemas.microsoft.com/office/drawing/2014/main" id="{73BC824C-D504-89DF-4E8B-C1CC5B268D83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08" name="Rectangle 5407">
              <a:extLst>
                <a:ext uri="{FF2B5EF4-FFF2-40B4-BE49-F238E27FC236}">
                  <a16:creationId xmlns:a16="http://schemas.microsoft.com/office/drawing/2014/main" id="{D6FB7599-6F9C-94EA-8049-E2F215D69A18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23</a:t>
              </a:r>
            </a:p>
          </xdr:txBody>
        </xdr:sp>
        <xdr:sp macro="" textlink="">
          <xdr:nvSpPr>
            <xdr:cNvPr id="5409" name="Rectangle 5408">
              <a:extLst>
                <a:ext uri="{FF2B5EF4-FFF2-40B4-BE49-F238E27FC236}">
                  <a16:creationId xmlns:a16="http://schemas.microsoft.com/office/drawing/2014/main" id="{B022B1D6-886F-0565-5E91-215C7723220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10" name="Rectangle 5409">
              <a:extLst>
                <a:ext uri="{FF2B5EF4-FFF2-40B4-BE49-F238E27FC236}">
                  <a16:creationId xmlns:a16="http://schemas.microsoft.com/office/drawing/2014/main" id="{3F6F5B6E-8C23-173F-53C9-FAB244E76796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11" name="Rectangle 5410">
              <a:extLst>
                <a:ext uri="{FF2B5EF4-FFF2-40B4-BE49-F238E27FC236}">
                  <a16:creationId xmlns:a16="http://schemas.microsoft.com/office/drawing/2014/main" id="{C0EE5DB2-A855-B967-C338-0AACC6CF6BC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12" name="Rectangle 5411">
              <a:extLst>
                <a:ext uri="{FF2B5EF4-FFF2-40B4-BE49-F238E27FC236}">
                  <a16:creationId xmlns:a16="http://schemas.microsoft.com/office/drawing/2014/main" id="{12C26282-78D9-9A3D-98C9-655E2E57D8B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13" name="Rectangle 5412">
              <a:extLst>
                <a:ext uri="{FF2B5EF4-FFF2-40B4-BE49-F238E27FC236}">
                  <a16:creationId xmlns:a16="http://schemas.microsoft.com/office/drawing/2014/main" id="{B700923F-0457-4766-A68B-E82E6ADB2463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24</a:t>
              </a:r>
            </a:p>
          </xdr:txBody>
        </xdr:sp>
        <xdr:sp macro="" textlink="">
          <xdr:nvSpPr>
            <xdr:cNvPr id="5414" name="Rectangle 5413">
              <a:extLst>
                <a:ext uri="{FF2B5EF4-FFF2-40B4-BE49-F238E27FC236}">
                  <a16:creationId xmlns:a16="http://schemas.microsoft.com/office/drawing/2014/main" id="{CBC47395-ED9A-68EA-965E-5AFBED2EFD5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15" name="Rectangle 5414">
              <a:extLst>
                <a:ext uri="{FF2B5EF4-FFF2-40B4-BE49-F238E27FC236}">
                  <a16:creationId xmlns:a16="http://schemas.microsoft.com/office/drawing/2014/main" id="{19F5562A-CBE0-1B9E-8E04-719084FC19EA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16" name="Rectangle 5415">
              <a:extLst>
                <a:ext uri="{FF2B5EF4-FFF2-40B4-BE49-F238E27FC236}">
                  <a16:creationId xmlns:a16="http://schemas.microsoft.com/office/drawing/2014/main" id="{178A4410-808E-E7C8-1E8F-1F18DDC998C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17" name="Rectangle 5416">
              <a:extLst>
                <a:ext uri="{FF2B5EF4-FFF2-40B4-BE49-F238E27FC236}">
                  <a16:creationId xmlns:a16="http://schemas.microsoft.com/office/drawing/2014/main" id="{4AEBE374-55C3-B70B-791F-3F7DF4A4B226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18" name="Rectangle 5417">
              <a:extLst>
                <a:ext uri="{FF2B5EF4-FFF2-40B4-BE49-F238E27FC236}">
                  <a16:creationId xmlns:a16="http://schemas.microsoft.com/office/drawing/2014/main" id="{BB21635C-2AAC-95A2-6096-CF71B2BB948F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168" name="Group 5167">
            <a:extLst>
              <a:ext uri="{FF2B5EF4-FFF2-40B4-BE49-F238E27FC236}">
                <a16:creationId xmlns:a16="http://schemas.microsoft.com/office/drawing/2014/main" id="{02F6A31F-147A-E56E-7E8B-EEEA4E3D5F1B}"/>
              </a:ext>
            </a:extLst>
          </xdr:cNvPr>
          <xdr:cNvGrpSpPr/>
        </xdr:nvGrpSpPr>
        <xdr:grpSpPr>
          <a:xfrm>
            <a:off x="86921" y="1666878"/>
            <a:ext cx="5529072" cy="93846"/>
            <a:chOff x="86921" y="314328"/>
            <a:chExt cx="5529072" cy="93846"/>
          </a:xfrm>
        </xdr:grpSpPr>
        <xdr:sp macro="" textlink="">
          <xdr:nvSpPr>
            <xdr:cNvPr id="5385" name="Rectangle 5384">
              <a:extLst>
                <a:ext uri="{FF2B5EF4-FFF2-40B4-BE49-F238E27FC236}">
                  <a16:creationId xmlns:a16="http://schemas.microsoft.com/office/drawing/2014/main" id="{DF0A6A97-DC83-7CAA-9080-23AC6617504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86" name="Rectangle 5385">
              <a:extLst>
                <a:ext uri="{FF2B5EF4-FFF2-40B4-BE49-F238E27FC236}">
                  <a16:creationId xmlns:a16="http://schemas.microsoft.com/office/drawing/2014/main" id="{F5121ADB-0E5A-5E72-62FA-6F7A1598C616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87" name="Rectangle 5386">
              <a:extLst>
                <a:ext uri="{FF2B5EF4-FFF2-40B4-BE49-F238E27FC236}">
                  <a16:creationId xmlns:a16="http://schemas.microsoft.com/office/drawing/2014/main" id="{978CCECD-80D0-4E82-8843-BAD68B7471BB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88" name="Rectangle 5387">
              <a:extLst>
                <a:ext uri="{FF2B5EF4-FFF2-40B4-BE49-F238E27FC236}">
                  <a16:creationId xmlns:a16="http://schemas.microsoft.com/office/drawing/2014/main" id="{C0C8FD12-E8B4-CDC4-1C0B-365DCA81625D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25</a:t>
              </a:r>
            </a:p>
          </xdr:txBody>
        </xdr:sp>
        <xdr:sp macro="" textlink="">
          <xdr:nvSpPr>
            <xdr:cNvPr id="5389" name="Rectangle 5388">
              <a:extLst>
                <a:ext uri="{FF2B5EF4-FFF2-40B4-BE49-F238E27FC236}">
                  <a16:creationId xmlns:a16="http://schemas.microsoft.com/office/drawing/2014/main" id="{3BC7F602-0407-4815-4511-A7B580EBDCB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90" name="Rectangle 5389">
              <a:extLst>
                <a:ext uri="{FF2B5EF4-FFF2-40B4-BE49-F238E27FC236}">
                  <a16:creationId xmlns:a16="http://schemas.microsoft.com/office/drawing/2014/main" id="{25430290-37CB-9D83-C64C-50E14B108497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26</a:t>
              </a:r>
            </a:p>
          </xdr:txBody>
        </xdr:sp>
        <xdr:sp macro="" textlink="">
          <xdr:nvSpPr>
            <xdr:cNvPr id="5391" name="Rectangle 5390">
              <a:extLst>
                <a:ext uri="{FF2B5EF4-FFF2-40B4-BE49-F238E27FC236}">
                  <a16:creationId xmlns:a16="http://schemas.microsoft.com/office/drawing/2014/main" id="{43E7CFA0-8D96-D76E-068C-B10A2C8A2A3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92" name="Rectangle 5391">
              <a:extLst>
                <a:ext uri="{FF2B5EF4-FFF2-40B4-BE49-F238E27FC236}">
                  <a16:creationId xmlns:a16="http://schemas.microsoft.com/office/drawing/2014/main" id="{ABC8F507-BD36-7A43-B8E7-903341B3054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93" name="Rectangle 5392">
              <a:extLst>
                <a:ext uri="{FF2B5EF4-FFF2-40B4-BE49-F238E27FC236}">
                  <a16:creationId xmlns:a16="http://schemas.microsoft.com/office/drawing/2014/main" id="{357E46A0-6414-0542-E5B8-63E6C4A28603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94" name="Rectangle 5393">
              <a:extLst>
                <a:ext uri="{FF2B5EF4-FFF2-40B4-BE49-F238E27FC236}">
                  <a16:creationId xmlns:a16="http://schemas.microsoft.com/office/drawing/2014/main" id="{A8B398D4-54A9-B4DA-B029-C009B5B271D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95" name="Rectangle 5394">
              <a:extLst>
                <a:ext uri="{FF2B5EF4-FFF2-40B4-BE49-F238E27FC236}">
                  <a16:creationId xmlns:a16="http://schemas.microsoft.com/office/drawing/2014/main" id="{462B61A5-8F6D-F9DC-9433-158EF739EBE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27</a:t>
              </a:r>
            </a:p>
          </xdr:txBody>
        </xdr:sp>
        <xdr:sp macro="" textlink="">
          <xdr:nvSpPr>
            <xdr:cNvPr id="5396" name="Rectangle 5395">
              <a:extLst>
                <a:ext uri="{FF2B5EF4-FFF2-40B4-BE49-F238E27FC236}">
                  <a16:creationId xmlns:a16="http://schemas.microsoft.com/office/drawing/2014/main" id="{CF2F3BA9-62C0-03BD-AB98-9A0D3B086A0B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97" name="Rectangle 5396">
              <a:extLst>
                <a:ext uri="{FF2B5EF4-FFF2-40B4-BE49-F238E27FC236}">
                  <a16:creationId xmlns:a16="http://schemas.microsoft.com/office/drawing/2014/main" id="{4F01583D-8811-F0D6-CD06-ED820E0041C0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98" name="Rectangle 5397">
              <a:extLst>
                <a:ext uri="{FF2B5EF4-FFF2-40B4-BE49-F238E27FC236}">
                  <a16:creationId xmlns:a16="http://schemas.microsoft.com/office/drawing/2014/main" id="{A17E2216-F683-8D27-9F6E-CA11136F6421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99" name="Rectangle 5398">
              <a:extLst>
                <a:ext uri="{FF2B5EF4-FFF2-40B4-BE49-F238E27FC236}">
                  <a16:creationId xmlns:a16="http://schemas.microsoft.com/office/drawing/2014/main" id="{84642F99-1FF5-A54E-8892-F2D871F4992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00" name="Rectangle 5399">
              <a:extLst>
                <a:ext uri="{FF2B5EF4-FFF2-40B4-BE49-F238E27FC236}">
                  <a16:creationId xmlns:a16="http://schemas.microsoft.com/office/drawing/2014/main" id="{FDAB7EFE-BE29-2FAF-0B21-19A9E9C055E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01" name="Rectangle 5400">
              <a:extLst>
                <a:ext uri="{FF2B5EF4-FFF2-40B4-BE49-F238E27FC236}">
                  <a16:creationId xmlns:a16="http://schemas.microsoft.com/office/drawing/2014/main" id="{AAF87374-0A5D-7D10-DD65-1FC129890B40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169" name="Group 5168">
            <a:extLst>
              <a:ext uri="{FF2B5EF4-FFF2-40B4-BE49-F238E27FC236}">
                <a16:creationId xmlns:a16="http://schemas.microsoft.com/office/drawing/2014/main" id="{87FAC892-02FA-8EB7-187B-01BE741D7FE2}"/>
              </a:ext>
            </a:extLst>
          </xdr:cNvPr>
          <xdr:cNvGrpSpPr/>
        </xdr:nvGrpSpPr>
        <xdr:grpSpPr>
          <a:xfrm>
            <a:off x="86921" y="2005016"/>
            <a:ext cx="5529072" cy="93846"/>
            <a:chOff x="86921" y="314328"/>
            <a:chExt cx="5529072" cy="93846"/>
          </a:xfrm>
        </xdr:grpSpPr>
        <xdr:sp macro="" textlink="">
          <xdr:nvSpPr>
            <xdr:cNvPr id="5368" name="Rectangle 5367">
              <a:extLst>
                <a:ext uri="{FF2B5EF4-FFF2-40B4-BE49-F238E27FC236}">
                  <a16:creationId xmlns:a16="http://schemas.microsoft.com/office/drawing/2014/main" id="{47FAD513-D636-1C26-487B-88B3FDEA7D97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28</a:t>
              </a:r>
            </a:p>
          </xdr:txBody>
        </xdr:sp>
        <xdr:sp macro="" textlink="">
          <xdr:nvSpPr>
            <xdr:cNvPr id="5369" name="Rectangle 5368">
              <a:extLst>
                <a:ext uri="{FF2B5EF4-FFF2-40B4-BE49-F238E27FC236}">
                  <a16:creationId xmlns:a16="http://schemas.microsoft.com/office/drawing/2014/main" id="{A86D3D00-717C-A384-F9AA-A583D11FB04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29</a:t>
              </a:r>
            </a:p>
          </xdr:txBody>
        </xdr:sp>
        <xdr:sp macro="" textlink="">
          <xdr:nvSpPr>
            <xdr:cNvPr id="5370" name="Rectangle 5369">
              <a:extLst>
                <a:ext uri="{FF2B5EF4-FFF2-40B4-BE49-F238E27FC236}">
                  <a16:creationId xmlns:a16="http://schemas.microsoft.com/office/drawing/2014/main" id="{DF94C792-AF71-3312-8C04-AD5F8911B282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30</a:t>
              </a:r>
            </a:p>
          </xdr:txBody>
        </xdr:sp>
        <xdr:sp macro="" textlink="">
          <xdr:nvSpPr>
            <xdr:cNvPr id="5371" name="Rectangle 5370">
              <a:extLst>
                <a:ext uri="{FF2B5EF4-FFF2-40B4-BE49-F238E27FC236}">
                  <a16:creationId xmlns:a16="http://schemas.microsoft.com/office/drawing/2014/main" id="{0B9533F3-70DE-B77F-E2A9-6A0AC50EC6A5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72" name="Rectangle 5371">
              <a:extLst>
                <a:ext uri="{FF2B5EF4-FFF2-40B4-BE49-F238E27FC236}">
                  <a16:creationId xmlns:a16="http://schemas.microsoft.com/office/drawing/2014/main" id="{AF67B213-F9AE-0FC1-2D80-BF75C189B8DA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31</a:t>
              </a:r>
            </a:p>
          </xdr:txBody>
        </xdr:sp>
        <xdr:sp macro="" textlink="">
          <xdr:nvSpPr>
            <xdr:cNvPr id="5373" name="Rectangle 5372">
              <a:extLst>
                <a:ext uri="{FF2B5EF4-FFF2-40B4-BE49-F238E27FC236}">
                  <a16:creationId xmlns:a16="http://schemas.microsoft.com/office/drawing/2014/main" id="{77273DB9-8F7C-9766-1381-B7E8BEC6670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74" name="Rectangle 5373">
              <a:extLst>
                <a:ext uri="{FF2B5EF4-FFF2-40B4-BE49-F238E27FC236}">
                  <a16:creationId xmlns:a16="http://schemas.microsoft.com/office/drawing/2014/main" id="{53A452F2-312A-1EC8-07C2-0A70FE44E78C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75" name="Rectangle 5374">
              <a:extLst>
                <a:ext uri="{FF2B5EF4-FFF2-40B4-BE49-F238E27FC236}">
                  <a16:creationId xmlns:a16="http://schemas.microsoft.com/office/drawing/2014/main" id="{2CBD91B5-8C77-D745-8A7C-B9087AD370B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76" name="Rectangle 5375">
              <a:extLst>
                <a:ext uri="{FF2B5EF4-FFF2-40B4-BE49-F238E27FC236}">
                  <a16:creationId xmlns:a16="http://schemas.microsoft.com/office/drawing/2014/main" id="{B6F0CE59-6799-E701-8CC4-7D611A3C88D4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77" name="Rectangle 5376">
              <a:extLst>
                <a:ext uri="{FF2B5EF4-FFF2-40B4-BE49-F238E27FC236}">
                  <a16:creationId xmlns:a16="http://schemas.microsoft.com/office/drawing/2014/main" id="{66A42CCB-6F46-A3F7-63FC-582EE95CF400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32</a:t>
              </a:r>
            </a:p>
          </xdr:txBody>
        </xdr:sp>
        <xdr:sp macro="" textlink="">
          <xdr:nvSpPr>
            <xdr:cNvPr id="5378" name="Rectangle 5377">
              <a:extLst>
                <a:ext uri="{FF2B5EF4-FFF2-40B4-BE49-F238E27FC236}">
                  <a16:creationId xmlns:a16="http://schemas.microsoft.com/office/drawing/2014/main" id="{86726A00-3EBE-CC53-01C6-961FB0652A4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79" name="Rectangle 5378">
              <a:extLst>
                <a:ext uri="{FF2B5EF4-FFF2-40B4-BE49-F238E27FC236}">
                  <a16:creationId xmlns:a16="http://schemas.microsoft.com/office/drawing/2014/main" id="{1005D887-9C52-B7AE-AF3D-1AE9D79F00F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80" name="Rectangle 5379">
              <a:extLst>
                <a:ext uri="{FF2B5EF4-FFF2-40B4-BE49-F238E27FC236}">
                  <a16:creationId xmlns:a16="http://schemas.microsoft.com/office/drawing/2014/main" id="{BB9998DF-D2F1-AD28-9652-17D1A9E6FA94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81" name="Rectangle 5380">
              <a:extLst>
                <a:ext uri="{FF2B5EF4-FFF2-40B4-BE49-F238E27FC236}">
                  <a16:creationId xmlns:a16="http://schemas.microsoft.com/office/drawing/2014/main" id="{900501C1-DDAB-AD16-ACC5-3074D7E5541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33</a:t>
              </a:r>
            </a:p>
          </xdr:txBody>
        </xdr:sp>
        <xdr:sp macro="" textlink="">
          <xdr:nvSpPr>
            <xdr:cNvPr id="5382" name="Rectangle 5381">
              <a:extLst>
                <a:ext uri="{FF2B5EF4-FFF2-40B4-BE49-F238E27FC236}">
                  <a16:creationId xmlns:a16="http://schemas.microsoft.com/office/drawing/2014/main" id="{46F4BC68-06BE-D8FE-163A-A155A413C1E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34</a:t>
              </a:r>
            </a:p>
          </xdr:txBody>
        </xdr:sp>
        <xdr:sp macro="" textlink="">
          <xdr:nvSpPr>
            <xdr:cNvPr id="5383" name="Rectangle 5382">
              <a:extLst>
                <a:ext uri="{FF2B5EF4-FFF2-40B4-BE49-F238E27FC236}">
                  <a16:creationId xmlns:a16="http://schemas.microsoft.com/office/drawing/2014/main" id="{630FDA66-C97F-9708-72ED-27C423669845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35</a:t>
              </a:r>
            </a:p>
          </xdr:txBody>
        </xdr:sp>
        <xdr:sp macro="" textlink="">
          <xdr:nvSpPr>
            <xdr:cNvPr id="5384" name="Rectangle 5383">
              <a:extLst>
                <a:ext uri="{FF2B5EF4-FFF2-40B4-BE49-F238E27FC236}">
                  <a16:creationId xmlns:a16="http://schemas.microsoft.com/office/drawing/2014/main" id="{8BBE5191-0101-FFB6-71F5-27218D3E7F59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36</a:t>
              </a:r>
            </a:p>
          </xdr:txBody>
        </xdr:sp>
      </xdr:grpSp>
      <xdr:grpSp>
        <xdr:nvGrpSpPr>
          <xdr:cNvPr id="5170" name="Group 5169">
            <a:extLst>
              <a:ext uri="{FF2B5EF4-FFF2-40B4-BE49-F238E27FC236}">
                <a16:creationId xmlns:a16="http://schemas.microsoft.com/office/drawing/2014/main" id="{CA5A82E0-38A4-A589-9825-18060C662DCF}"/>
              </a:ext>
            </a:extLst>
          </xdr:cNvPr>
          <xdr:cNvGrpSpPr/>
        </xdr:nvGrpSpPr>
        <xdr:grpSpPr>
          <a:xfrm>
            <a:off x="86921" y="2343153"/>
            <a:ext cx="5529072" cy="93846"/>
            <a:chOff x="86921" y="314328"/>
            <a:chExt cx="5529072" cy="93846"/>
          </a:xfrm>
        </xdr:grpSpPr>
        <xdr:sp macro="" textlink="">
          <xdr:nvSpPr>
            <xdr:cNvPr id="5351" name="Rectangle 5350">
              <a:extLst>
                <a:ext uri="{FF2B5EF4-FFF2-40B4-BE49-F238E27FC236}">
                  <a16:creationId xmlns:a16="http://schemas.microsoft.com/office/drawing/2014/main" id="{AAC59460-9560-9A18-4C3E-E5C8C06DC2BE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37</a:t>
              </a:r>
            </a:p>
          </xdr:txBody>
        </xdr:sp>
        <xdr:sp macro="" textlink="">
          <xdr:nvSpPr>
            <xdr:cNvPr id="5352" name="Rectangle 5351">
              <a:extLst>
                <a:ext uri="{FF2B5EF4-FFF2-40B4-BE49-F238E27FC236}">
                  <a16:creationId xmlns:a16="http://schemas.microsoft.com/office/drawing/2014/main" id="{E7C1F1F7-5096-CF9E-200B-AA4D12EC690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53" name="Rectangle 5352">
              <a:extLst>
                <a:ext uri="{FF2B5EF4-FFF2-40B4-BE49-F238E27FC236}">
                  <a16:creationId xmlns:a16="http://schemas.microsoft.com/office/drawing/2014/main" id="{E4465D36-4654-F96E-0095-0691EAE8D03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54" name="Rectangle 5353">
              <a:extLst>
                <a:ext uri="{FF2B5EF4-FFF2-40B4-BE49-F238E27FC236}">
                  <a16:creationId xmlns:a16="http://schemas.microsoft.com/office/drawing/2014/main" id="{9861B93B-ACA9-29AB-469E-AAD260C0B711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38</a:t>
              </a:r>
            </a:p>
          </xdr:txBody>
        </xdr:sp>
        <xdr:sp macro="" textlink="">
          <xdr:nvSpPr>
            <xdr:cNvPr id="5355" name="Rectangle 5354">
              <a:extLst>
                <a:ext uri="{FF2B5EF4-FFF2-40B4-BE49-F238E27FC236}">
                  <a16:creationId xmlns:a16="http://schemas.microsoft.com/office/drawing/2014/main" id="{CB563601-3319-E0B4-E89B-E8DF062DD5E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56" name="Rectangle 5355">
              <a:extLst>
                <a:ext uri="{FF2B5EF4-FFF2-40B4-BE49-F238E27FC236}">
                  <a16:creationId xmlns:a16="http://schemas.microsoft.com/office/drawing/2014/main" id="{D6AB34B4-C2DB-41D5-029A-3415E30AD9F3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39</a:t>
              </a:r>
            </a:p>
          </xdr:txBody>
        </xdr:sp>
        <xdr:sp macro="" textlink="">
          <xdr:nvSpPr>
            <xdr:cNvPr id="5357" name="Rectangle 5356">
              <a:extLst>
                <a:ext uri="{FF2B5EF4-FFF2-40B4-BE49-F238E27FC236}">
                  <a16:creationId xmlns:a16="http://schemas.microsoft.com/office/drawing/2014/main" id="{2B145DDB-D556-8B47-CA01-EB3D414A6D7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58" name="Rectangle 5357">
              <a:extLst>
                <a:ext uri="{FF2B5EF4-FFF2-40B4-BE49-F238E27FC236}">
                  <a16:creationId xmlns:a16="http://schemas.microsoft.com/office/drawing/2014/main" id="{C7F2B2A0-B502-FDCF-B2BC-EEFF5CA019C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40</a:t>
              </a:r>
            </a:p>
          </xdr:txBody>
        </xdr:sp>
        <xdr:sp macro="" textlink="">
          <xdr:nvSpPr>
            <xdr:cNvPr id="5359" name="Rectangle 5358">
              <a:extLst>
                <a:ext uri="{FF2B5EF4-FFF2-40B4-BE49-F238E27FC236}">
                  <a16:creationId xmlns:a16="http://schemas.microsoft.com/office/drawing/2014/main" id="{1C6D0AF7-EDF1-4791-D709-2A0D1925DA77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41</a:t>
              </a:r>
            </a:p>
          </xdr:txBody>
        </xdr:sp>
        <xdr:sp macro="" textlink="">
          <xdr:nvSpPr>
            <xdr:cNvPr id="5360" name="Rectangle 5359">
              <a:extLst>
                <a:ext uri="{FF2B5EF4-FFF2-40B4-BE49-F238E27FC236}">
                  <a16:creationId xmlns:a16="http://schemas.microsoft.com/office/drawing/2014/main" id="{BD892B75-EF47-8678-3AD9-74A1EB240B7B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61" name="Rectangle 5360">
              <a:extLst>
                <a:ext uri="{FF2B5EF4-FFF2-40B4-BE49-F238E27FC236}">
                  <a16:creationId xmlns:a16="http://schemas.microsoft.com/office/drawing/2014/main" id="{E9119952-4CFE-3F7E-882F-1F33D6F75A92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62" name="Rectangle 5361">
              <a:extLst>
                <a:ext uri="{FF2B5EF4-FFF2-40B4-BE49-F238E27FC236}">
                  <a16:creationId xmlns:a16="http://schemas.microsoft.com/office/drawing/2014/main" id="{D4BF4F78-4F04-4372-E620-0F705315DC42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63" name="Rectangle 5362">
              <a:extLst>
                <a:ext uri="{FF2B5EF4-FFF2-40B4-BE49-F238E27FC236}">
                  <a16:creationId xmlns:a16="http://schemas.microsoft.com/office/drawing/2014/main" id="{4233152C-6C08-82D6-7450-570510493400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42</a:t>
              </a:r>
            </a:p>
          </xdr:txBody>
        </xdr:sp>
        <xdr:sp macro="" textlink="">
          <xdr:nvSpPr>
            <xdr:cNvPr id="5364" name="Rectangle 5363">
              <a:extLst>
                <a:ext uri="{FF2B5EF4-FFF2-40B4-BE49-F238E27FC236}">
                  <a16:creationId xmlns:a16="http://schemas.microsoft.com/office/drawing/2014/main" id="{0D25A0D1-DD76-C63B-4973-B134EBC6BE42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65" name="Rectangle 5364">
              <a:extLst>
                <a:ext uri="{FF2B5EF4-FFF2-40B4-BE49-F238E27FC236}">
                  <a16:creationId xmlns:a16="http://schemas.microsoft.com/office/drawing/2014/main" id="{89C24595-539E-DA72-CDD6-4ACD02B15473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43</a:t>
              </a:r>
            </a:p>
          </xdr:txBody>
        </xdr:sp>
        <xdr:sp macro="" textlink="">
          <xdr:nvSpPr>
            <xdr:cNvPr id="5366" name="Rectangle 5365">
              <a:extLst>
                <a:ext uri="{FF2B5EF4-FFF2-40B4-BE49-F238E27FC236}">
                  <a16:creationId xmlns:a16="http://schemas.microsoft.com/office/drawing/2014/main" id="{585B321E-EB5F-0578-EF5D-E1E7A563CE77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67" name="Rectangle 5366">
              <a:extLst>
                <a:ext uri="{FF2B5EF4-FFF2-40B4-BE49-F238E27FC236}">
                  <a16:creationId xmlns:a16="http://schemas.microsoft.com/office/drawing/2014/main" id="{F4AF0280-76DB-EF99-4A45-D93A959DE90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171" name="Group 5170">
            <a:extLst>
              <a:ext uri="{FF2B5EF4-FFF2-40B4-BE49-F238E27FC236}">
                <a16:creationId xmlns:a16="http://schemas.microsoft.com/office/drawing/2014/main" id="{6E51078B-8FD5-3BC2-9B09-DE1ADC6B2B9C}"/>
              </a:ext>
            </a:extLst>
          </xdr:cNvPr>
          <xdr:cNvGrpSpPr/>
        </xdr:nvGrpSpPr>
        <xdr:grpSpPr>
          <a:xfrm>
            <a:off x="86921" y="2681291"/>
            <a:ext cx="5529072" cy="93846"/>
            <a:chOff x="86921" y="314328"/>
            <a:chExt cx="5529072" cy="93846"/>
          </a:xfrm>
        </xdr:grpSpPr>
        <xdr:sp macro="" textlink="">
          <xdr:nvSpPr>
            <xdr:cNvPr id="5334" name="Rectangle 5333">
              <a:extLst>
                <a:ext uri="{FF2B5EF4-FFF2-40B4-BE49-F238E27FC236}">
                  <a16:creationId xmlns:a16="http://schemas.microsoft.com/office/drawing/2014/main" id="{64B0083D-FF84-74D8-7E98-FE747798B1CB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44</a:t>
              </a:r>
            </a:p>
          </xdr:txBody>
        </xdr:sp>
        <xdr:sp macro="" textlink="">
          <xdr:nvSpPr>
            <xdr:cNvPr id="5335" name="Rectangle 5334">
              <a:extLst>
                <a:ext uri="{FF2B5EF4-FFF2-40B4-BE49-F238E27FC236}">
                  <a16:creationId xmlns:a16="http://schemas.microsoft.com/office/drawing/2014/main" id="{05433D51-4666-0A0F-6E60-0A5197120D3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36" name="Rectangle 5335">
              <a:extLst>
                <a:ext uri="{FF2B5EF4-FFF2-40B4-BE49-F238E27FC236}">
                  <a16:creationId xmlns:a16="http://schemas.microsoft.com/office/drawing/2014/main" id="{F5EA5882-117D-9A2D-A6B0-2D0D1EBC51B0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37" name="Rectangle 5336">
              <a:extLst>
                <a:ext uri="{FF2B5EF4-FFF2-40B4-BE49-F238E27FC236}">
                  <a16:creationId xmlns:a16="http://schemas.microsoft.com/office/drawing/2014/main" id="{A7D297A2-C3FD-7F63-44BB-87ED971F2875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38" name="Rectangle 5337">
              <a:extLst>
                <a:ext uri="{FF2B5EF4-FFF2-40B4-BE49-F238E27FC236}">
                  <a16:creationId xmlns:a16="http://schemas.microsoft.com/office/drawing/2014/main" id="{4BFC4A3F-E00F-4C65-C695-63CF5C82CBDD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39" name="Rectangle 5338">
              <a:extLst>
                <a:ext uri="{FF2B5EF4-FFF2-40B4-BE49-F238E27FC236}">
                  <a16:creationId xmlns:a16="http://schemas.microsoft.com/office/drawing/2014/main" id="{95410561-4401-B0B9-F669-C64F959B768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45</a:t>
              </a:r>
            </a:p>
          </xdr:txBody>
        </xdr:sp>
        <xdr:sp macro="" textlink="">
          <xdr:nvSpPr>
            <xdr:cNvPr id="5340" name="Rectangle 5339">
              <a:extLst>
                <a:ext uri="{FF2B5EF4-FFF2-40B4-BE49-F238E27FC236}">
                  <a16:creationId xmlns:a16="http://schemas.microsoft.com/office/drawing/2014/main" id="{5A9D1EA7-038E-5B7F-F97C-8B9AB4B7697D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41" name="Rectangle 5340">
              <a:extLst>
                <a:ext uri="{FF2B5EF4-FFF2-40B4-BE49-F238E27FC236}">
                  <a16:creationId xmlns:a16="http://schemas.microsoft.com/office/drawing/2014/main" id="{C9522A7F-5884-E855-7998-1B68CF2EDED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42" name="Rectangle 5341">
              <a:extLst>
                <a:ext uri="{FF2B5EF4-FFF2-40B4-BE49-F238E27FC236}">
                  <a16:creationId xmlns:a16="http://schemas.microsoft.com/office/drawing/2014/main" id="{72134B6E-80C5-98C8-F497-6E03FC86833B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43" name="Rectangle 5342">
              <a:extLst>
                <a:ext uri="{FF2B5EF4-FFF2-40B4-BE49-F238E27FC236}">
                  <a16:creationId xmlns:a16="http://schemas.microsoft.com/office/drawing/2014/main" id="{9F89C24A-AE93-1AAB-2E62-4A2A07AE1714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44" name="Rectangle 5343">
              <a:extLst>
                <a:ext uri="{FF2B5EF4-FFF2-40B4-BE49-F238E27FC236}">
                  <a16:creationId xmlns:a16="http://schemas.microsoft.com/office/drawing/2014/main" id="{DA10E553-C144-BDF7-4A34-848B8CB0D775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45" name="Rectangle 5344">
              <a:extLst>
                <a:ext uri="{FF2B5EF4-FFF2-40B4-BE49-F238E27FC236}">
                  <a16:creationId xmlns:a16="http://schemas.microsoft.com/office/drawing/2014/main" id="{880768D2-3BB9-D1F8-433B-7951D357869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46" name="Rectangle 5345">
              <a:extLst>
                <a:ext uri="{FF2B5EF4-FFF2-40B4-BE49-F238E27FC236}">
                  <a16:creationId xmlns:a16="http://schemas.microsoft.com/office/drawing/2014/main" id="{0EE9D085-02A5-419F-FBD6-32E4E86114C0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46</a:t>
              </a:r>
            </a:p>
          </xdr:txBody>
        </xdr:sp>
        <xdr:sp macro="" textlink="">
          <xdr:nvSpPr>
            <xdr:cNvPr id="5347" name="Rectangle 5346">
              <a:extLst>
                <a:ext uri="{FF2B5EF4-FFF2-40B4-BE49-F238E27FC236}">
                  <a16:creationId xmlns:a16="http://schemas.microsoft.com/office/drawing/2014/main" id="{573265CF-C3FF-8FE4-B044-B33649AED74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47</a:t>
              </a:r>
            </a:p>
          </xdr:txBody>
        </xdr:sp>
        <xdr:sp macro="" textlink="">
          <xdr:nvSpPr>
            <xdr:cNvPr id="5348" name="Rectangle 5347">
              <a:extLst>
                <a:ext uri="{FF2B5EF4-FFF2-40B4-BE49-F238E27FC236}">
                  <a16:creationId xmlns:a16="http://schemas.microsoft.com/office/drawing/2014/main" id="{3BD1A9F0-A49F-478D-6A4C-E775F3A7AA2B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49" name="Rectangle 5348">
              <a:extLst>
                <a:ext uri="{FF2B5EF4-FFF2-40B4-BE49-F238E27FC236}">
                  <a16:creationId xmlns:a16="http://schemas.microsoft.com/office/drawing/2014/main" id="{4F607F9D-CEEE-23F1-6C87-9D966ED381BF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50" name="Rectangle 5349">
              <a:extLst>
                <a:ext uri="{FF2B5EF4-FFF2-40B4-BE49-F238E27FC236}">
                  <a16:creationId xmlns:a16="http://schemas.microsoft.com/office/drawing/2014/main" id="{E1CB3C23-FD0B-A496-F856-F137AB181B9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172" name="Group 5171">
            <a:extLst>
              <a:ext uri="{FF2B5EF4-FFF2-40B4-BE49-F238E27FC236}">
                <a16:creationId xmlns:a16="http://schemas.microsoft.com/office/drawing/2014/main" id="{DEA4F53D-B345-07CF-88DC-74B19B65D4F7}"/>
              </a:ext>
            </a:extLst>
          </xdr:cNvPr>
          <xdr:cNvGrpSpPr/>
        </xdr:nvGrpSpPr>
        <xdr:grpSpPr>
          <a:xfrm>
            <a:off x="86921" y="3019428"/>
            <a:ext cx="5529072" cy="93846"/>
            <a:chOff x="86921" y="314328"/>
            <a:chExt cx="5529072" cy="93846"/>
          </a:xfrm>
        </xdr:grpSpPr>
        <xdr:sp macro="" textlink="">
          <xdr:nvSpPr>
            <xdr:cNvPr id="5317" name="Rectangle 5316">
              <a:extLst>
                <a:ext uri="{FF2B5EF4-FFF2-40B4-BE49-F238E27FC236}">
                  <a16:creationId xmlns:a16="http://schemas.microsoft.com/office/drawing/2014/main" id="{B64A2608-C370-AB1A-E6EF-0EA8F190F2E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48</a:t>
              </a:r>
            </a:p>
          </xdr:txBody>
        </xdr:sp>
        <xdr:sp macro="" textlink="">
          <xdr:nvSpPr>
            <xdr:cNvPr id="5318" name="Rectangle 5317">
              <a:extLst>
                <a:ext uri="{FF2B5EF4-FFF2-40B4-BE49-F238E27FC236}">
                  <a16:creationId xmlns:a16="http://schemas.microsoft.com/office/drawing/2014/main" id="{CA8B4CB1-1047-3193-4635-BA12DB24C82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19" name="Rectangle 5318">
              <a:extLst>
                <a:ext uri="{FF2B5EF4-FFF2-40B4-BE49-F238E27FC236}">
                  <a16:creationId xmlns:a16="http://schemas.microsoft.com/office/drawing/2014/main" id="{D31ABCDE-A9B5-AAB4-3533-E10FE385B29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20" name="Rectangle 5319">
              <a:extLst>
                <a:ext uri="{FF2B5EF4-FFF2-40B4-BE49-F238E27FC236}">
                  <a16:creationId xmlns:a16="http://schemas.microsoft.com/office/drawing/2014/main" id="{F466672A-1D4C-9B70-03C6-1597E4B4D086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21" name="Rectangle 5320">
              <a:extLst>
                <a:ext uri="{FF2B5EF4-FFF2-40B4-BE49-F238E27FC236}">
                  <a16:creationId xmlns:a16="http://schemas.microsoft.com/office/drawing/2014/main" id="{F946557C-9DE0-D8DF-6457-F1BA2206182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49</a:t>
              </a:r>
            </a:p>
          </xdr:txBody>
        </xdr:sp>
        <xdr:sp macro="" textlink="">
          <xdr:nvSpPr>
            <xdr:cNvPr id="5322" name="Rectangle 5321">
              <a:extLst>
                <a:ext uri="{FF2B5EF4-FFF2-40B4-BE49-F238E27FC236}">
                  <a16:creationId xmlns:a16="http://schemas.microsoft.com/office/drawing/2014/main" id="{F3509235-9EC1-913D-F8F8-47BD48B084A9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23" name="Rectangle 5322">
              <a:extLst>
                <a:ext uri="{FF2B5EF4-FFF2-40B4-BE49-F238E27FC236}">
                  <a16:creationId xmlns:a16="http://schemas.microsoft.com/office/drawing/2014/main" id="{DC8E69CD-4E22-C3E7-226D-F7F582AEF495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24" name="Rectangle 5323">
              <a:extLst>
                <a:ext uri="{FF2B5EF4-FFF2-40B4-BE49-F238E27FC236}">
                  <a16:creationId xmlns:a16="http://schemas.microsoft.com/office/drawing/2014/main" id="{94755DEA-3076-ABE9-9631-CEE32CA4151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50</a:t>
              </a:r>
            </a:p>
          </xdr:txBody>
        </xdr:sp>
        <xdr:sp macro="" textlink="">
          <xdr:nvSpPr>
            <xdr:cNvPr id="5325" name="Rectangle 5324">
              <a:extLst>
                <a:ext uri="{FF2B5EF4-FFF2-40B4-BE49-F238E27FC236}">
                  <a16:creationId xmlns:a16="http://schemas.microsoft.com/office/drawing/2014/main" id="{91B8E20D-CA4E-CE1D-A6D6-B9D8681294F4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26" name="Rectangle 5325">
              <a:extLst>
                <a:ext uri="{FF2B5EF4-FFF2-40B4-BE49-F238E27FC236}">
                  <a16:creationId xmlns:a16="http://schemas.microsoft.com/office/drawing/2014/main" id="{2DA9415F-6009-3424-EC47-FAD3977B3496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27" name="Rectangle 5326">
              <a:extLst>
                <a:ext uri="{FF2B5EF4-FFF2-40B4-BE49-F238E27FC236}">
                  <a16:creationId xmlns:a16="http://schemas.microsoft.com/office/drawing/2014/main" id="{EF1C1AC1-8460-5BB8-A6CC-E54A4C450D0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28" name="Rectangle 5327">
              <a:extLst>
                <a:ext uri="{FF2B5EF4-FFF2-40B4-BE49-F238E27FC236}">
                  <a16:creationId xmlns:a16="http://schemas.microsoft.com/office/drawing/2014/main" id="{7701A014-6433-03F4-D93F-229CC4D61A8B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29" name="Rectangle 5328">
              <a:extLst>
                <a:ext uri="{FF2B5EF4-FFF2-40B4-BE49-F238E27FC236}">
                  <a16:creationId xmlns:a16="http://schemas.microsoft.com/office/drawing/2014/main" id="{541B7315-302E-F3A0-2D31-62EF39C0D7E8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51</a:t>
              </a:r>
            </a:p>
          </xdr:txBody>
        </xdr:sp>
        <xdr:sp macro="" textlink="">
          <xdr:nvSpPr>
            <xdr:cNvPr id="5330" name="Rectangle 5329">
              <a:extLst>
                <a:ext uri="{FF2B5EF4-FFF2-40B4-BE49-F238E27FC236}">
                  <a16:creationId xmlns:a16="http://schemas.microsoft.com/office/drawing/2014/main" id="{4274FA70-DB6C-ABD1-A34A-DB0BA286A60D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31" name="Rectangle 5330">
              <a:extLst>
                <a:ext uri="{FF2B5EF4-FFF2-40B4-BE49-F238E27FC236}">
                  <a16:creationId xmlns:a16="http://schemas.microsoft.com/office/drawing/2014/main" id="{E5FD45F8-3528-D610-508B-AA275A9DE06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32" name="Rectangle 5331">
              <a:extLst>
                <a:ext uri="{FF2B5EF4-FFF2-40B4-BE49-F238E27FC236}">
                  <a16:creationId xmlns:a16="http://schemas.microsoft.com/office/drawing/2014/main" id="{8D64AEDB-9EBC-730C-DEBE-B1932AD9DDD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33" name="Rectangle 5332">
              <a:extLst>
                <a:ext uri="{FF2B5EF4-FFF2-40B4-BE49-F238E27FC236}">
                  <a16:creationId xmlns:a16="http://schemas.microsoft.com/office/drawing/2014/main" id="{728F6EEF-DE94-2355-2F91-EE1E756556D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173" name="Group 5172">
            <a:extLst>
              <a:ext uri="{FF2B5EF4-FFF2-40B4-BE49-F238E27FC236}">
                <a16:creationId xmlns:a16="http://schemas.microsoft.com/office/drawing/2014/main" id="{B756B638-5BD9-39E6-2E73-D568AABDE19D}"/>
              </a:ext>
            </a:extLst>
          </xdr:cNvPr>
          <xdr:cNvGrpSpPr/>
        </xdr:nvGrpSpPr>
        <xdr:grpSpPr>
          <a:xfrm>
            <a:off x="86921" y="3357566"/>
            <a:ext cx="5529072" cy="93846"/>
            <a:chOff x="86921" y="314328"/>
            <a:chExt cx="5529072" cy="93846"/>
          </a:xfrm>
        </xdr:grpSpPr>
        <xdr:sp macro="" textlink="">
          <xdr:nvSpPr>
            <xdr:cNvPr id="5300" name="Rectangle 5299">
              <a:extLst>
                <a:ext uri="{FF2B5EF4-FFF2-40B4-BE49-F238E27FC236}">
                  <a16:creationId xmlns:a16="http://schemas.microsoft.com/office/drawing/2014/main" id="{A5792E0E-2B50-F8FA-8EC1-B3B80F85569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52</a:t>
              </a:r>
            </a:p>
          </xdr:txBody>
        </xdr:sp>
        <xdr:sp macro="" textlink="">
          <xdr:nvSpPr>
            <xdr:cNvPr id="5301" name="Rectangle 5300">
              <a:extLst>
                <a:ext uri="{FF2B5EF4-FFF2-40B4-BE49-F238E27FC236}">
                  <a16:creationId xmlns:a16="http://schemas.microsoft.com/office/drawing/2014/main" id="{1E14E04A-8C9A-402B-F5D3-C080876D6A8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02" name="Rectangle 5301">
              <a:extLst>
                <a:ext uri="{FF2B5EF4-FFF2-40B4-BE49-F238E27FC236}">
                  <a16:creationId xmlns:a16="http://schemas.microsoft.com/office/drawing/2014/main" id="{6DF559B3-46FF-3D9B-8E93-EC4CD5C777DD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03" name="Rectangle 5302">
              <a:extLst>
                <a:ext uri="{FF2B5EF4-FFF2-40B4-BE49-F238E27FC236}">
                  <a16:creationId xmlns:a16="http://schemas.microsoft.com/office/drawing/2014/main" id="{2CEC3F85-83CE-0B41-E613-EE7BC7432DB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04" name="Rectangle 5303">
              <a:extLst>
                <a:ext uri="{FF2B5EF4-FFF2-40B4-BE49-F238E27FC236}">
                  <a16:creationId xmlns:a16="http://schemas.microsoft.com/office/drawing/2014/main" id="{598233A1-3CD6-321D-0449-7159CA88685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05" name="Rectangle 5304">
              <a:extLst>
                <a:ext uri="{FF2B5EF4-FFF2-40B4-BE49-F238E27FC236}">
                  <a16:creationId xmlns:a16="http://schemas.microsoft.com/office/drawing/2014/main" id="{126FCBD2-BDDA-E6D3-0238-60ED59A60E5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06" name="Rectangle 5305">
              <a:extLst>
                <a:ext uri="{FF2B5EF4-FFF2-40B4-BE49-F238E27FC236}">
                  <a16:creationId xmlns:a16="http://schemas.microsoft.com/office/drawing/2014/main" id="{55C28466-3952-8B10-0112-7FE66373663B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53</a:t>
              </a:r>
            </a:p>
          </xdr:txBody>
        </xdr:sp>
        <xdr:sp macro="" textlink="">
          <xdr:nvSpPr>
            <xdr:cNvPr id="5307" name="Rectangle 5306">
              <a:extLst>
                <a:ext uri="{FF2B5EF4-FFF2-40B4-BE49-F238E27FC236}">
                  <a16:creationId xmlns:a16="http://schemas.microsoft.com/office/drawing/2014/main" id="{59D587B7-1C72-9D84-6D89-E12532491E79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08" name="Rectangle 5307">
              <a:extLst>
                <a:ext uri="{FF2B5EF4-FFF2-40B4-BE49-F238E27FC236}">
                  <a16:creationId xmlns:a16="http://schemas.microsoft.com/office/drawing/2014/main" id="{146D2B5A-B3E5-0B97-DD25-5860D2673BB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09" name="Rectangle 5308">
              <a:extLst>
                <a:ext uri="{FF2B5EF4-FFF2-40B4-BE49-F238E27FC236}">
                  <a16:creationId xmlns:a16="http://schemas.microsoft.com/office/drawing/2014/main" id="{A963AE86-AACD-BAAE-61E5-AD7825ECD6A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10" name="Rectangle 5309">
              <a:extLst>
                <a:ext uri="{FF2B5EF4-FFF2-40B4-BE49-F238E27FC236}">
                  <a16:creationId xmlns:a16="http://schemas.microsoft.com/office/drawing/2014/main" id="{44390C1E-E0BA-728F-B0FC-99C24BD1F403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54</a:t>
              </a:r>
            </a:p>
          </xdr:txBody>
        </xdr:sp>
        <xdr:sp macro="" textlink="">
          <xdr:nvSpPr>
            <xdr:cNvPr id="5311" name="Rectangle 5310">
              <a:extLst>
                <a:ext uri="{FF2B5EF4-FFF2-40B4-BE49-F238E27FC236}">
                  <a16:creationId xmlns:a16="http://schemas.microsoft.com/office/drawing/2014/main" id="{2CA8ECD5-9462-9014-FEE3-47A8E9F7DCCB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55</a:t>
              </a:r>
            </a:p>
          </xdr:txBody>
        </xdr:sp>
        <xdr:sp macro="" textlink="">
          <xdr:nvSpPr>
            <xdr:cNvPr id="5312" name="Rectangle 5311">
              <a:extLst>
                <a:ext uri="{FF2B5EF4-FFF2-40B4-BE49-F238E27FC236}">
                  <a16:creationId xmlns:a16="http://schemas.microsoft.com/office/drawing/2014/main" id="{10597A42-E1B3-04A9-F8F0-94F880D2D312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13" name="Rectangle 5312">
              <a:extLst>
                <a:ext uri="{FF2B5EF4-FFF2-40B4-BE49-F238E27FC236}">
                  <a16:creationId xmlns:a16="http://schemas.microsoft.com/office/drawing/2014/main" id="{E0D11518-6990-4EE5-83DF-FB9F23B54D52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56</a:t>
              </a:r>
            </a:p>
          </xdr:txBody>
        </xdr:sp>
        <xdr:sp macro="" textlink="">
          <xdr:nvSpPr>
            <xdr:cNvPr id="5314" name="Rectangle 5313">
              <a:extLst>
                <a:ext uri="{FF2B5EF4-FFF2-40B4-BE49-F238E27FC236}">
                  <a16:creationId xmlns:a16="http://schemas.microsoft.com/office/drawing/2014/main" id="{18F011F7-B074-AB2C-DB27-8F7B0AD99DC4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15" name="Rectangle 5314">
              <a:extLst>
                <a:ext uri="{FF2B5EF4-FFF2-40B4-BE49-F238E27FC236}">
                  <a16:creationId xmlns:a16="http://schemas.microsoft.com/office/drawing/2014/main" id="{C77B759A-3C84-47DE-2BD2-46CD642410E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316" name="Rectangle 5315">
              <a:extLst>
                <a:ext uri="{FF2B5EF4-FFF2-40B4-BE49-F238E27FC236}">
                  <a16:creationId xmlns:a16="http://schemas.microsoft.com/office/drawing/2014/main" id="{0AA55222-1430-FDAB-A0FF-8BDC313AEFBB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174" name="Group 5173">
            <a:extLst>
              <a:ext uri="{FF2B5EF4-FFF2-40B4-BE49-F238E27FC236}">
                <a16:creationId xmlns:a16="http://schemas.microsoft.com/office/drawing/2014/main" id="{F9A811C7-7D9C-4C11-3853-09CA98169902}"/>
              </a:ext>
            </a:extLst>
          </xdr:cNvPr>
          <xdr:cNvGrpSpPr/>
        </xdr:nvGrpSpPr>
        <xdr:grpSpPr>
          <a:xfrm>
            <a:off x="86921" y="3695703"/>
            <a:ext cx="5529072" cy="93846"/>
            <a:chOff x="86921" y="314328"/>
            <a:chExt cx="5529072" cy="93846"/>
          </a:xfrm>
        </xdr:grpSpPr>
        <xdr:sp macro="" textlink="">
          <xdr:nvSpPr>
            <xdr:cNvPr id="5283" name="Rectangle 5282">
              <a:extLst>
                <a:ext uri="{FF2B5EF4-FFF2-40B4-BE49-F238E27FC236}">
                  <a16:creationId xmlns:a16="http://schemas.microsoft.com/office/drawing/2014/main" id="{22A309A6-8F6C-8EFD-04EC-CEA9262F3C26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57</a:t>
              </a:r>
            </a:p>
          </xdr:txBody>
        </xdr:sp>
        <xdr:sp macro="" textlink="">
          <xdr:nvSpPr>
            <xdr:cNvPr id="5284" name="Rectangle 5283">
              <a:extLst>
                <a:ext uri="{FF2B5EF4-FFF2-40B4-BE49-F238E27FC236}">
                  <a16:creationId xmlns:a16="http://schemas.microsoft.com/office/drawing/2014/main" id="{5DDD0B1E-914B-2A09-CEE9-5204A5B0281D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85" name="Rectangle 5284">
              <a:extLst>
                <a:ext uri="{FF2B5EF4-FFF2-40B4-BE49-F238E27FC236}">
                  <a16:creationId xmlns:a16="http://schemas.microsoft.com/office/drawing/2014/main" id="{730BD2C0-CFE0-3317-D3CB-DAB948FCD60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86" name="Rectangle 5285">
              <a:extLst>
                <a:ext uri="{FF2B5EF4-FFF2-40B4-BE49-F238E27FC236}">
                  <a16:creationId xmlns:a16="http://schemas.microsoft.com/office/drawing/2014/main" id="{0477551A-752F-828E-C759-8DE5F71795DA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87" name="Rectangle 5286">
              <a:extLst>
                <a:ext uri="{FF2B5EF4-FFF2-40B4-BE49-F238E27FC236}">
                  <a16:creationId xmlns:a16="http://schemas.microsoft.com/office/drawing/2014/main" id="{0DE9CBF2-F043-D8E6-E30E-B6E0EFB13339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58</a:t>
              </a:r>
            </a:p>
          </xdr:txBody>
        </xdr:sp>
        <xdr:sp macro="" textlink="">
          <xdr:nvSpPr>
            <xdr:cNvPr id="5288" name="Rectangle 5287">
              <a:extLst>
                <a:ext uri="{FF2B5EF4-FFF2-40B4-BE49-F238E27FC236}">
                  <a16:creationId xmlns:a16="http://schemas.microsoft.com/office/drawing/2014/main" id="{CC546D00-CD28-0F01-3E2E-4057B6959F7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59</a:t>
              </a:r>
            </a:p>
          </xdr:txBody>
        </xdr:sp>
        <xdr:sp macro="" textlink="">
          <xdr:nvSpPr>
            <xdr:cNvPr id="5289" name="Rectangle 5288">
              <a:extLst>
                <a:ext uri="{FF2B5EF4-FFF2-40B4-BE49-F238E27FC236}">
                  <a16:creationId xmlns:a16="http://schemas.microsoft.com/office/drawing/2014/main" id="{1A70FE1B-F86B-AA91-731E-7FE092E19E6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90" name="Rectangle 5289">
              <a:extLst>
                <a:ext uri="{FF2B5EF4-FFF2-40B4-BE49-F238E27FC236}">
                  <a16:creationId xmlns:a16="http://schemas.microsoft.com/office/drawing/2014/main" id="{AD429028-6352-1D0C-03D3-D4F5FA0F07E9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91" name="Rectangle 5290">
              <a:extLst>
                <a:ext uri="{FF2B5EF4-FFF2-40B4-BE49-F238E27FC236}">
                  <a16:creationId xmlns:a16="http://schemas.microsoft.com/office/drawing/2014/main" id="{64335ED1-9F7B-93EE-2656-73BCAD7529DE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92" name="Rectangle 5291">
              <a:extLst>
                <a:ext uri="{FF2B5EF4-FFF2-40B4-BE49-F238E27FC236}">
                  <a16:creationId xmlns:a16="http://schemas.microsoft.com/office/drawing/2014/main" id="{DE36FBA8-5313-138E-2945-02F70AA2AC96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93" name="Rectangle 5292">
              <a:extLst>
                <a:ext uri="{FF2B5EF4-FFF2-40B4-BE49-F238E27FC236}">
                  <a16:creationId xmlns:a16="http://schemas.microsoft.com/office/drawing/2014/main" id="{768779D8-E456-6A8E-C9C3-DD3DC52CE5C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94" name="Rectangle 5293">
              <a:extLst>
                <a:ext uri="{FF2B5EF4-FFF2-40B4-BE49-F238E27FC236}">
                  <a16:creationId xmlns:a16="http://schemas.microsoft.com/office/drawing/2014/main" id="{E0EAF353-1410-0D0C-4D88-153ACA864FC6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95" name="Rectangle 5294">
              <a:extLst>
                <a:ext uri="{FF2B5EF4-FFF2-40B4-BE49-F238E27FC236}">
                  <a16:creationId xmlns:a16="http://schemas.microsoft.com/office/drawing/2014/main" id="{C2EF3030-6E63-BEA3-8863-EACCD1154E5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96" name="Rectangle 5295">
              <a:extLst>
                <a:ext uri="{FF2B5EF4-FFF2-40B4-BE49-F238E27FC236}">
                  <a16:creationId xmlns:a16="http://schemas.microsoft.com/office/drawing/2014/main" id="{030D987B-C4A6-E769-A0AA-5528A8EE692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60</a:t>
              </a:r>
            </a:p>
          </xdr:txBody>
        </xdr:sp>
        <xdr:sp macro="" textlink="">
          <xdr:nvSpPr>
            <xdr:cNvPr id="5297" name="Rectangle 5296">
              <a:extLst>
                <a:ext uri="{FF2B5EF4-FFF2-40B4-BE49-F238E27FC236}">
                  <a16:creationId xmlns:a16="http://schemas.microsoft.com/office/drawing/2014/main" id="{9B9845AC-8323-BC4D-2272-6B16AF771670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98" name="Rectangle 5297">
              <a:extLst>
                <a:ext uri="{FF2B5EF4-FFF2-40B4-BE49-F238E27FC236}">
                  <a16:creationId xmlns:a16="http://schemas.microsoft.com/office/drawing/2014/main" id="{8811919C-E8D5-78D0-C16E-FCE01E19253A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99" name="Rectangle 5298">
              <a:extLst>
                <a:ext uri="{FF2B5EF4-FFF2-40B4-BE49-F238E27FC236}">
                  <a16:creationId xmlns:a16="http://schemas.microsoft.com/office/drawing/2014/main" id="{A0807E92-33AB-940E-4E00-28038C8C6A2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175" name="Group 5174">
            <a:extLst>
              <a:ext uri="{FF2B5EF4-FFF2-40B4-BE49-F238E27FC236}">
                <a16:creationId xmlns:a16="http://schemas.microsoft.com/office/drawing/2014/main" id="{6F2FE68B-F311-586B-BAF9-79B26B9177E1}"/>
              </a:ext>
            </a:extLst>
          </xdr:cNvPr>
          <xdr:cNvGrpSpPr/>
        </xdr:nvGrpSpPr>
        <xdr:grpSpPr>
          <a:xfrm>
            <a:off x="86921" y="4033841"/>
            <a:ext cx="5529072" cy="93846"/>
            <a:chOff x="86921" y="314328"/>
            <a:chExt cx="5529072" cy="93846"/>
          </a:xfrm>
        </xdr:grpSpPr>
        <xdr:sp macro="" textlink="">
          <xdr:nvSpPr>
            <xdr:cNvPr id="5266" name="Rectangle 5265">
              <a:extLst>
                <a:ext uri="{FF2B5EF4-FFF2-40B4-BE49-F238E27FC236}">
                  <a16:creationId xmlns:a16="http://schemas.microsoft.com/office/drawing/2014/main" id="{E715058E-B02C-6B0E-A126-4B919EED39FD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61</a:t>
              </a:r>
            </a:p>
          </xdr:txBody>
        </xdr:sp>
        <xdr:sp macro="" textlink="">
          <xdr:nvSpPr>
            <xdr:cNvPr id="5267" name="Rectangle 5266">
              <a:extLst>
                <a:ext uri="{FF2B5EF4-FFF2-40B4-BE49-F238E27FC236}">
                  <a16:creationId xmlns:a16="http://schemas.microsoft.com/office/drawing/2014/main" id="{7561CE03-E7B0-54C3-5FB7-448F3E2900C5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68" name="Rectangle 5267">
              <a:extLst>
                <a:ext uri="{FF2B5EF4-FFF2-40B4-BE49-F238E27FC236}">
                  <a16:creationId xmlns:a16="http://schemas.microsoft.com/office/drawing/2014/main" id="{FAD639E7-8E79-5D0F-4FAA-28A72506802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69" name="Rectangle 5268">
              <a:extLst>
                <a:ext uri="{FF2B5EF4-FFF2-40B4-BE49-F238E27FC236}">
                  <a16:creationId xmlns:a16="http://schemas.microsoft.com/office/drawing/2014/main" id="{4D05F194-0511-A4DE-DDC6-AFB812D5F684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62</a:t>
              </a:r>
            </a:p>
          </xdr:txBody>
        </xdr:sp>
        <xdr:sp macro="" textlink="">
          <xdr:nvSpPr>
            <xdr:cNvPr id="5270" name="Rectangle 5269">
              <a:extLst>
                <a:ext uri="{FF2B5EF4-FFF2-40B4-BE49-F238E27FC236}">
                  <a16:creationId xmlns:a16="http://schemas.microsoft.com/office/drawing/2014/main" id="{D158E1DB-D86F-4D5F-80FE-B8B801C8910D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71" name="Rectangle 5270">
              <a:extLst>
                <a:ext uri="{FF2B5EF4-FFF2-40B4-BE49-F238E27FC236}">
                  <a16:creationId xmlns:a16="http://schemas.microsoft.com/office/drawing/2014/main" id="{615FED02-5EE0-8C5F-5D3C-D5B79C68E0DA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63</a:t>
              </a:r>
            </a:p>
          </xdr:txBody>
        </xdr:sp>
        <xdr:sp macro="" textlink="">
          <xdr:nvSpPr>
            <xdr:cNvPr id="5272" name="Rectangle 5271">
              <a:extLst>
                <a:ext uri="{FF2B5EF4-FFF2-40B4-BE49-F238E27FC236}">
                  <a16:creationId xmlns:a16="http://schemas.microsoft.com/office/drawing/2014/main" id="{CEA5F6A2-295C-31C6-7DC6-005F72290921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73" name="Rectangle 5272">
              <a:extLst>
                <a:ext uri="{FF2B5EF4-FFF2-40B4-BE49-F238E27FC236}">
                  <a16:creationId xmlns:a16="http://schemas.microsoft.com/office/drawing/2014/main" id="{819CE6EF-FCC7-94EA-0421-B0C6903E997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74" name="Rectangle 5273">
              <a:extLst>
                <a:ext uri="{FF2B5EF4-FFF2-40B4-BE49-F238E27FC236}">
                  <a16:creationId xmlns:a16="http://schemas.microsoft.com/office/drawing/2014/main" id="{8FBB86D9-4D63-CD5C-9D0D-7732E536EC5B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75" name="Rectangle 5274">
              <a:extLst>
                <a:ext uri="{FF2B5EF4-FFF2-40B4-BE49-F238E27FC236}">
                  <a16:creationId xmlns:a16="http://schemas.microsoft.com/office/drawing/2014/main" id="{86C30D50-24FF-7901-F4E2-17C62450B8CE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76" name="Rectangle 5275">
              <a:extLst>
                <a:ext uri="{FF2B5EF4-FFF2-40B4-BE49-F238E27FC236}">
                  <a16:creationId xmlns:a16="http://schemas.microsoft.com/office/drawing/2014/main" id="{442595BE-F77D-9B3B-B42F-3E18ED53E67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64</a:t>
              </a:r>
            </a:p>
          </xdr:txBody>
        </xdr:sp>
        <xdr:sp macro="" textlink="">
          <xdr:nvSpPr>
            <xdr:cNvPr id="5277" name="Rectangle 5276">
              <a:extLst>
                <a:ext uri="{FF2B5EF4-FFF2-40B4-BE49-F238E27FC236}">
                  <a16:creationId xmlns:a16="http://schemas.microsoft.com/office/drawing/2014/main" id="{00D8CC74-598A-D8CD-9499-6202BA40DC4C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78" name="Rectangle 5277">
              <a:extLst>
                <a:ext uri="{FF2B5EF4-FFF2-40B4-BE49-F238E27FC236}">
                  <a16:creationId xmlns:a16="http://schemas.microsoft.com/office/drawing/2014/main" id="{080C7BE2-3C5D-76BA-9432-EAE083CA18C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65</a:t>
              </a:r>
            </a:p>
          </xdr:txBody>
        </xdr:sp>
        <xdr:sp macro="" textlink="">
          <xdr:nvSpPr>
            <xdr:cNvPr id="5279" name="Rectangle 5278">
              <a:extLst>
                <a:ext uri="{FF2B5EF4-FFF2-40B4-BE49-F238E27FC236}">
                  <a16:creationId xmlns:a16="http://schemas.microsoft.com/office/drawing/2014/main" id="{44E2C322-6DA9-B0F6-A08A-1F8BA3826F8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80" name="Rectangle 5279">
              <a:extLst>
                <a:ext uri="{FF2B5EF4-FFF2-40B4-BE49-F238E27FC236}">
                  <a16:creationId xmlns:a16="http://schemas.microsoft.com/office/drawing/2014/main" id="{0A73C485-4E03-D4A8-E988-69EEA76F5BA5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66</a:t>
              </a:r>
            </a:p>
          </xdr:txBody>
        </xdr:sp>
        <xdr:sp macro="" textlink="">
          <xdr:nvSpPr>
            <xdr:cNvPr id="5281" name="Rectangle 5280">
              <a:extLst>
                <a:ext uri="{FF2B5EF4-FFF2-40B4-BE49-F238E27FC236}">
                  <a16:creationId xmlns:a16="http://schemas.microsoft.com/office/drawing/2014/main" id="{12F26608-090D-574E-EA11-304B6F7CC9A1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82" name="Rectangle 5281">
              <a:extLst>
                <a:ext uri="{FF2B5EF4-FFF2-40B4-BE49-F238E27FC236}">
                  <a16:creationId xmlns:a16="http://schemas.microsoft.com/office/drawing/2014/main" id="{59332FCA-6460-319A-E982-FFDF7E416176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176" name="Group 5175">
            <a:extLst>
              <a:ext uri="{FF2B5EF4-FFF2-40B4-BE49-F238E27FC236}">
                <a16:creationId xmlns:a16="http://schemas.microsoft.com/office/drawing/2014/main" id="{3BF2D01A-EC68-30A7-00A8-461965674E78}"/>
              </a:ext>
            </a:extLst>
          </xdr:cNvPr>
          <xdr:cNvGrpSpPr/>
        </xdr:nvGrpSpPr>
        <xdr:grpSpPr>
          <a:xfrm>
            <a:off x="86921" y="4371978"/>
            <a:ext cx="5529072" cy="93846"/>
            <a:chOff x="86921" y="314328"/>
            <a:chExt cx="5529072" cy="93846"/>
          </a:xfrm>
        </xdr:grpSpPr>
        <xdr:sp macro="" textlink="">
          <xdr:nvSpPr>
            <xdr:cNvPr id="5249" name="Rectangle 5248">
              <a:extLst>
                <a:ext uri="{FF2B5EF4-FFF2-40B4-BE49-F238E27FC236}">
                  <a16:creationId xmlns:a16="http://schemas.microsoft.com/office/drawing/2014/main" id="{0D3B153E-7326-F97F-9E7D-3CF161D7C3C8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50" name="Rectangle 5249">
              <a:extLst>
                <a:ext uri="{FF2B5EF4-FFF2-40B4-BE49-F238E27FC236}">
                  <a16:creationId xmlns:a16="http://schemas.microsoft.com/office/drawing/2014/main" id="{567267C2-D4FC-31CE-71BD-C6727A8D327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51" name="Rectangle 5250">
              <a:extLst>
                <a:ext uri="{FF2B5EF4-FFF2-40B4-BE49-F238E27FC236}">
                  <a16:creationId xmlns:a16="http://schemas.microsoft.com/office/drawing/2014/main" id="{4622BF07-2D87-D7E7-CA47-070ECBC1A2C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52" name="Rectangle 5251">
              <a:extLst>
                <a:ext uri="{FF2B5EF4-FFF2-40B4-BE49-F238E27FC236}">
                  <a16:creationId xmlns:a16="http://schemas.microsoft.com/office/drawing/2014/main" id="{AE916745-8C26-59E7-D7CD-4B55E4C2CA5D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67</a:t>
              </a:r>
            </a:p>
          </xdr:txBody>
        </xdr:sp>
        <xdr:sp macro="" textlink="">
          <xdr:nvSpPr>
            <xdr:cNvPr id="5253" name="Rectangle 5252">
              <a:extLst>
                <a:ext uri="{FF2B5EF4-FFF2-40B4-BE49-F238E27FC236}">
                  <a16:creationId xmlns:a16="http://schemas.microsoft.com/office/drawing/2014/main" id="{81D8180D-DC8C-A398-C7D5-E8F9E39B20F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68</a:t>
              </a:r>
            </a:p>
          </xdr:txBody>
        </xdr:sp>
        <xdr:sp macro="" textlink="">
          <xdr:nvSpPr>
            <xdr:cNvPr id="5254" name="Rectangle 5253">
              <a:extLst>
                <a:ext uri="{FF2B5EF4-FFF2-40B4-BE49-F238E27FC236}">
                  <a16:creationId xmlns:a16="http://schemas.microsoft.com/office/drawing/2014/main" id="{E7B3695A-E777-9363-7D07-A546ECABCF41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55" name="Rectangle 5254">
              <a:extLst>
                <a:ext uri="{FF2B5EF4-FFF2-40B4-BE49-F238E27FC236}">
                  <a16:creationId xmlns:a16="http://schemas.microsoft.com/office/drawing/2014/main" id="{C44B7AA0-E257-6EEC-DBAF-4765D0AE54C0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56" name="Rectangle 5255">
              <a:extLst>
                <a:ext uri="{FF2B5EF4-FFF2-40B4-BE49-F238E27FC236}">
                  <a16:creationId xmlns:a16="http://schemas.microsoft.com/office/drawing/2014/main" id="{1053DF88-74A2-BC4F-4881-37E4DECF3E0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57" name="Rectangle 5256">
              <a:extLst>
                <a:ext uri="{FF2B5EF4-FFF2-40B4-BE49-F238E27FC236}">
                  <a16:creationId xmlns:a16="http://schemas.microsoft.com/office/drawing/2014/main" id="{31F7CBEE-6DC7-04B0-D5BF-8B8ED1A26D7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69</a:t>
              </a:r>
            </a:p>
          </xdr:txBody>
        </xdr:sp>
        <xdr:sp macro="" textlink="">
          <xdr:nvSpPr>
            <xdr:cNvPr id="5258" name="Rectangle 5257">
              <a:extLst>
                <a:ext uri="{FF2B5EF4-FFF2-40B4-BE49-F238E27FC236}">
                  <a16:creationId xmlns:a16="http://schemas.microsoft.com/office/drawing/2014/main" id="{A2FB1BF9-FBDF-2185-3375-C252A23EFF2D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70</a:t>
              </a:r>
            </a:p>
          </xdr:txBody>
        </xdr:sp>
        <xdr:sp macro="" textlink="">
          <xdr:nvSpPr>
            <xdr:cNvPr id="5259" name="Rectangle 5258">
              <a:extLst>
                <a:ext uri="{FF2B5EF4-FFF2-40B4-BE49-F238E27FC236}">
                  <a16:creationId xmlns:a16="http://schemas.microsoft.com/office/drawing/2014/main" id="{C18272A1-090A-77BB-C65C-86B93110C839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60" name="Rectangle 5259">
              <a:extLst>
                <a:ext uri="{FF2B5EF4-FFF2-40B4-BE49-F238E27FC236}">
                  <a16:creationId xmlns:a16="http://schemas.microsoft.com/office/drawing/2014/main" id="{D93A1D8B-8C6B-8147-3FCF-D40E0B2A9A7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61" name="Rectangle 5260">
              <a:extLst>
                <a:ext uri="{FF2B5EF4-FFF2-40B4-BE49-F238E27FC236}">
                  <a16:creationId xmlns:a16="http://schemas.microsoft.com/office/drawing/2014/main" id="{97FDC9E5-09A8-4AEC-0EC3-86D09D3F957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62" name="Rectangle 5261">
              <a:extLst>
                <a:ext uri="{FF2B5EF4-FFF2-40B4-BE49-F238E27FC236}">
                  <a16:creationId xmlns:a16="http://schemas.microsoft.com/office/drawing/2014/main" id="{56E73BF8-D635-A837-6E12-C9BDB40E34C1}"/>
                </a:ext>
              </a:extLst>
            </xdr:cNvPr>
            <xdr:cNvSpPr/>
          </xdr:nvSpPr>
          <xdr:spPr>
            <a:xfrm>
              <a:off x="44969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71</a:t>
              </a:r>
            </a:p>
          </xdr:txBody>
        </xdr:sp>
        <xdr:sp macro="" textlink="">
          <xdr:nvSpPr>
            <xdr:cNvPr id="5263" name="Rectangle 5262">
              <a:extLst>
                <a:ext uri="{FF2B5EF4-FFF2-40B4-BE49-F238E27FC236}">
                  <a16:creationId xmlns:a16="http://schemas.microsoft.com/office/drawing/2014/main" id="{5A350CFD-A2F0-14C8-56DD-C03A06D2A6F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64" name="Rectangle 5263">
              <a:extLst>
                <a:ext uri="{FF2B5EF4-FFF2-40B4-BE49-F238E27FC236}">
                  <a16:creationId xmlns:a16="http://schemas.microsoft.com/office/drawing/2014/main" id="{F9AD18C2-4A0C-0ADD-A66F-4124FB795CA6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65" name="Rectangle 5264">
              <a:extLst>
                <a:ext uri="{FF2B5EF4-FFF2-40B4-BE49-F238E27FC236}">
                  <a16:creationId xmlns:a16="http://schemas.microsoft.com/office/drawing/2014/main" id="{4EBC9562-4FF2-C79C-6481-9E367FBE7E3F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177" name="Group 5176">
            <a:extLst>
              <a:ext uri="{FF2B5EF4-FFF2-40B4-BE49-F238E27FC236}">
                <a16:creationId xmlns:a16="http://schemas.microsoft.com/office/drawing/2014/main" id="{8B84C057-043A-EC5B-5C3F-39EFC9127352}"/>
              </a:ext>
            </a:extLst>
          </xdr:cNvPr>
          <xdr:cNvGrpSpPr/>
        </xdr:nvGrpSpPr>
        <xdr:grpSpPr>
          <a:xfrm>
            <a:off x="86921" y="4710116"/>
            <a:ext cx="5529072" cy="93846"/>
            <a:chOff x="86921" y="314328"/>
            <a:chExt cx="5529072" cy="93846"/>
          </a:xfrm>
        </xdr:grpSpPr>
        <xdr:sp macro="" textlink="">
          <xdr:nvSpPr>
            <xdr:cNvPr id="5232" name="Rectangle 5231">
              <a:extLst>
                <a:ext uri="{FF2B5EF4-FFF2-40B4-BE49-F238E27FC236}">
                  <a16:creationId xmlns:a16="http://schemas.microsoft.com/office/drawing/2014/main" id="{2DBFDB8A-BD46-6D4B-F61C-6091C1A9DD8C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72</a:t>
              </a:r>
            </a:p>
          </xdr:txBody>
        </xdr:sp>
        <xdr:sp macro="" textlink="">
          <xdr:nvSpPr>
            <xdr:cNvPr id="5233" name="Rectangle 5232">
              <a:extLst>
                <a:ext uri="{FF2B5EF4-FFF2-40B4-BE49-F238E27FC236}">
                  <a16:creationId xmlns:a16="http://schemas.microsoft.com/office/drawing/2014/main" id="{9D3DADA5-3B13-E807-C828-66C612987DEC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73</a:t>
              </a:r>
            </a:p>
          </xdr:txBody>
        </xdr:sp>
        <xdr:sp macro="" textlink="">
          <xdr:nvSpPr>
            <xdr:cNvPr id="5234" name="Rectangle 5233">
              <a:extLst>
                <a:ext uri="{FF2B5EF4-FFF2-40B4-BE49-F238E27FC236}">
                  <a16:creationId xmlns:a16="http://schemas.microsoft.com/office/drawing/2014/main" id="{DBAF2A08-796D-C8A0-6DFA-4B8FA2DA217D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74</a:t>
              </a:r>
            </a:p>
          </xdr:txBody>
        </xdr:sp>
        <xdr:sp macro="" textlink="">
          <xdr:nvSpPr>
            <xdr:cNvPr id="5235" name="Rectangle 5234">
              <a:extLst>
                <a:ext uri="{FF2B5EF4-FFF2-40B4-BE49-F238E27FC236}">
                  <a16:creationId xmlns:a16="http://schemas.microsoft.com/office/drawing/2014/main" id="{A82727F3-1E07-75C1-04C8-9FAC14DE483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36" name="Rectangle 5235">
              <a:extLst>
                <a:ext uri="{FF2B5EF4-FFF2-40B4-BE49-F238E27FC236}">
                  <a16:creationId xmlns:a16="http://schemas.microsoft.com/office/drawing/2014/main" id="{5C9799A2-0CAC-3FC1-2F55-E3708A8ADEF7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37" name="Rectangle 5236">
              <a:extLst>
                <a:ext uri="{FF2B5EF4-FFF2-40B4-BE49-F238E27FC236}">
                  <a16:creationId xmlns:a16="http://schemas.microsoft.com/office/drawing/2014/main" id="{B7E817D0-FFB8-71B1-CA21-8C28E50F4FE3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38" name="Rectangle 5237">
              <a:extLst>
                <a:ext uri="{FF2B5EF4-FFF2-40B4-BE49-F238E27FC236}">
                  <a16:creationId xmlns:a16="http://schemas.microsoft.com/office/drawing/2014/main" id="{9B3D724B-2558-9B4F-E838-E318DEF30DE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39" name="Rectangle 5238">
              <a:extLst>
                <a:ext uri="{FF2B5EF4-FFF2-40B4-BE49-F238E27FC236}">
                  <a16:creationId xmlns:a16="http://schemas.microsoft.com/office/drawing/2014/main" id="{733502FC-1F7C-B46E-5F13-26C36F5F782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75</a:t>
              </a:r>
            </a:p>
          </xdr:txBody>
        </xdr:sp>
        <xdr:sp macro="" textlink="">
          <xdr:nvSpPr>
            <xdr:cNvPr id="5240" name="Rectangle 5239">
              <a:extLst>
                <a:ext uri="{FF2B5EF4-FFF2-40B4-BE49-F238E27FC236}">
                  <a16:creationId xmlns:a16="http://schemas.microsoft.com/office/drawing/2014/main" id="{D2397AFB-EB63-3DEE-95DD-67F0EAFE3DFB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41" name="Rectangle 5240">
              <a:extLst>
                <a:ext uri="{FF2B5EF4-FFF2-40B4-BE49-F238E27FC236}">
                  <a16:creationId xmlns:a16="http://schemas.microsoft.com/office/drawing/2014/main" id="{C397ED47-4348-CA08-27CE-CAE6BA32B94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42" name="Rectangle 5241">
              <a:extLst>
                <a:ext uri="{FF2B5EF4-FFF2-40B4-BE49-F238E27FC236}">
                  <a16:creationId xmlns:a16="http://schemas.microsoft.com/office/drawing/2014/main" id="{EE71A798-890F-F8A4-F1F1-4545BB0B838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43" name="Rectangle 5242">
              <a:extLst>
                <a:ext uri="{FF2B5EF4-FFF2-40B4-BE49-F238E27FC236}">
                  <a16:creationId xmlns:a16="http://schemas.microsoft.com/office/drawing/2014/main" id="{F67C3CEA-18C0-6A18-7E14-6C89DBC0866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44" name="Rectangle 5243">
              <a:extLst>
                <a:ext uri="{FF2B5EF4-FFF2-40B4-BE49-F238E27FC236}">
                  <a16:creationId xmlns:a16="http://schemas.microsoft.com/office/drawing/2014/main" id="{BA9972DD-3737-EBA6-52B6-3E0C5324F38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76</a:t>
              </a:r>
            </a:p>
          </xdr:txBody>
        </xdr:sp>
        <xdr:sp macro="" textlink="">
          <xdr:nvSpPr>
            <xdr:cNvPr id="5245" name="Rectangle 5244">
              <a:extLst>
                <a:ext uri="{FF2B5EF4-FFF2-40B4-BE49-F238E27FC236}">
                  <a16:creationId xmlns:a16="http://schemas.microsoft.com/office/drawing/2014/main" id="{B0D9AA19-1914-DE79-F29F-1FC8C588C531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46" name="Rectangle 5245">
              <a:extLst>
                <a:ext uri="{FF2B5EF4-FFF2-40B4-BE49-F238E27FC236}">
                  <a16:creationId xmlns:a16="http://schemas.microsoft.com/office/drawing/2014/main" id="{D24D7D9A-4CB8-8476-7C8F-54C0793B5C6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77</a:t>
              </a:r>
            </a:p>
          </xdr:txBody>
        </xdr:sp>
        <xdr:sp macro="" textlink="">
          <xdr:nvSpPr>
            <xdr:cNvPr id="5247" name="Rectangle 5246">
              <a:extLst>
                <a:ext uri="{FF2B5EF4-FFF2-40B4-BE49-F238E27FC236}">
                  <a16:creationId xmlns:a16="http://schemas.microsoft.com/office/drawing/2014/main" id="{1BE9FA3D-AD92-B2FE-0FEC-167C03D0CA0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78</a:t>
              </a:r>
            </a:p>
          </xdr:txBody>
        </xdr:sp>
        <xdr:sp macro="" textlink="">
          <xdr:nvSpPr>
            <xdr:cNvPr id="5248" name="Rectangle 5247">
              <a:extLst>
                <a:ext uri="{FF2B5EF4-FFF2-40B4-BE49-F238E27FC236}">
                  <a16:creationId xmlns:a16="http://schemas.microsoft.com/office/drawing/2014/main" id="{C0D888ED-A9CA-6A1C-1812-2DA4CCF8DACD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79</a:t>
              </a:r>
            </a:p>
          </xdr:txBody>
        </xdr:sp>
      </xdr:grpSp>
      <xdr:grpSp>
        <xdr:nvGrpSpPr>
          <xdr:cNvPr id="5178" name="Group 5177">
            <a:extLst>
              <a:ext uri="{FF2B5EF4-FFF2-40B4-BE49-F238E27FC236}">
                <a16:creationId xmlns:a16="http://schemas.microsoft.com/office/drawing/2014/main" id="{7F6D81C7-A1E1-5522-D5DD-AEAD5984807B}"/>
              </a:ext>
            </a:extLst>
          </xdr:cNvPr>
          <xdr:cNvGrpSpPr/>
        </xdr:nvGrpSpPr>
        <xdr:grpSpPr>
          <a:xfrm>
            <a:off x="86921" y="5048253"/>
            <a:ext cx="5529072" cy="93846"/>
            <a:chOff x="86921" y="314328"/>
            <a:chExt cx="5529072" cy="93846"/>
          </a:xfrm>
        </xdr:grpSpPr>
        <xdr:sp macro="" textlink="">
          <xdr:nvSpPr>
            <xdr:cNvPr id="5215" name="Rectangle 5214">
              <a:extLst>
                <a:ext uri="{FF2B5EF4-FFF2-40B4-BE49-F238E27FC236}">
                  <a16:creationId xmlns:a16="http://schemas.microsoft.com/office/drawing/2014/main" id="{63EC8535-DE89-7A6B-4360-57343460B67E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80</a:t>
              </a:r>
            </a:p>
          </xdr:txBody>
        </xdr:sp>
        <xdr:sp macro="" textlink="">
          <xdr:nvSpPr>
            <xdr:cNvPr id="5216" name="Rectangle 5215">
              <a:extLst>
                <a:ext uri="{FF2B5EF4-FFF2-40B4-BE49-F238E27FC236}">
                  <a16:creationId xmlns:a16="http://schemas.microsoft.com/office/drawing/2014/main" id="{E8EDA733-292E-ABDD-B74D-EC6BE4703243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17" name="Rectangle 5216">
              <a:extLst>
                <a:ext uri="{FF2B5EF4-FFF2-40B4-BE49-F238E27FC236}">
                  <a16:creationId xmlns:a16="http://schemas.microsoft.com/office/drawing/2014/main" id="{8AB92888-39F8-9FED-61EB-A1E8122576CD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18" name="Rectangle 5217">
              <a:extLst>
                <a:ext uri="{FF2B5EF4-FFF2-40B4-BE49-F238E27FC236}">
                  <a16:creationId xmlns:a16="http://schemas.microsoft.com/office/drawing/2014/main" id="{0D6427D2-1F05-9473-8EAA-247CA2C02752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19" name="Rectangle 5218">
              <a:extLst>
                <a:ext uri="{FF2B5EF4-FFF2-40B4-BE49-F238E27FC236}">
                  <a16:creationId xmlns:a16="http://schemas.microsoft.com/office/drawing/2014/main" id="{5CBDBA1E-D697-2EB7-9048-DA474D220D7E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20" name="Rectangle 5219">
              <a:extLst>
                <a:ext uri="{FF2B5EF4-FFF2-40B4-BE49-F238E27FC236}">
                  <a16:creationId xmlns:a16="http://schemas.microsoft.com/office/drawing/2014/main" id="{5D0C3717-01B1-CC2E-8E95-61DEF2C6AF4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21" name="Rectangle 5220">
              <a:extLst>
                <a:ext uri="{FF2B5EF4-FFF2-40B4-BE49-F238E27FC236}">
                  <a16:creationId xmlns:a16="http://schemas.microsoft.com/office/drawing/2014/main" id="{71B35423-B318-9733-C723-B493006176D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81</a:t>
              </a:r>
            </a:p>
          </xdr:txBody>
        </xdr:sp>
        <xdr:sp macro="" textlink="">
          <xdr:nvSpPr>
            <xdr:cNvPr id="5222" name="Rectangle 5221">
              <a:extLst>
                <a:ext uri="{FF2B5EF4-FFF2-40B4-BE49-F238E27FC236}">
                  <a16:creationId xmlns:a16="http://schemas.microsoft.com/office/drawing/2014/main" id="{697632EF-8655-70B1-01A9-060D1C7EDBBA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23" name="Rectangle 5222">
              <a:extLst>
                <a:ext uri="{FF2B5EF4-FFF2-40B4-BE49-F238E27FC236}">
                  <a16:creationId xmlns:a16="http://schemas.microsoft.com/office/drawing/2014/main" id="{1EA1C88C-83ED-4025-B4CB-6F352D10E7A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24" name="Rectangle 5223">
              <a:extLst>
                <a:ext uri="{FF2B5EF4-FFF2-40B4-BE49-F238E27FC236}">
                  <a16:creationId xmlns:a16="http://schemas.microsoft.com/office/drawing/2014/main" id="{FC670EBD-5317-881C-261B-4EA7D9572B4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25" name="Rectangle 5224">
              <a:extLst>
                <a:ext uri="{FF2B5EF4-FFF2-40B4-BE49-F238E27FC236}">
                  <a16:creationId xmlns:a16="http://schemas.microsoft.com/office/drawing/2014/main" id="{848648A1-AC95-2DEF-7765-C1E81AE6A16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26" name="Rectangle 5225">
              <a:extLst>
                <a:ext uri="{FF2B5EF4-FFF2-40B4-BE49-F238E27FC236}">
                  <a16:creationId xmlns:a16="http://schemas.microsoft.com/office/drawing/2014/main" id="{27A32178-FB00-5A0F-F9A0-14386D165D0B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82</a:t>
              </a:r>
            </a:p>
          </xdr:txBody>
        </xdr:sp>
        <xdr:sp macro="" textlink="">
          <xdr:nvSpPr>
            <xdr:cNvPr id="5227" name="Rectangle 5226">
              <a:extLst>
                <a:ext uri="{FF2B5EF4-FFF2-40B4-BE49-F238E27FC236}">
                  <a16:creationId xmlns:a16="http://schemas.microsoft.com/office/drawing/2014/main" id="{F4A98076-7B6B-49F7-5E82-A8FA3051EA8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28" name="Rectangle 5227">
              <a:extLst>
                <a:ext uri="{FF2B5EF4-FFF2-40B4-BE49-F238E27FC236}">
                  <a16:creationId xmlns:a16="http://schemas.microsoft.com/office/drawing/2014/main" id="{9E958045-E0BD-0711-6BDA-AC577074901C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29" name="Rectangle 5228">
              <a:extLst>
                <a:ext uri="{FF2B5EF4-FFF2-40B4-BE49-F238E27FC236}">
                  <a16:creationId xmlns:a16="http://schemas.microsoft.com/office/drawing/2014/main" id="{05585768-1C0B-8D8D-5A4F-B24F64E46F78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30" name="Rectangle 5229">
              <a:extLst>
                <a:ext uri="{FF2B5EF4-FFF2-40B4-BE49-F238E27FC236}">
                  <a16:creationId xmlns:a16="http://schemas.microsoft.com/office/drawing/2014/main" id="{8D0672E8-112A-E98E-D969-2EB2CDCE3527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31" name="Rectangle 5230">
              <a:extLst>
                <a:ext uri="{FF2B5EF4-FFF2-40B4-BE49-F238E27FC236}">
                  <a16:creationId xmlns:a16="http://schemas.microsoft.com/office/drawing/2014/main" id="{FF482290-D8EC-FFA9-5E88-3508FF00A7D7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179" name="Group 5178">
            <a:extLst>
              <a:ext uri="{FF2B5EF4-FFF2-40B4-BE49-F238E27FC236}">
                <a16:creationId xmlns:a16="http://schemas.microsoft.com/office/drawing/2014/main" id="{43F0CD94-0532-9536-9284-6FC1E73592A1}"/>
              </a:ext>
            </a:extLst>
          </xdr:cNvPr>
          <xdr:cNvGrpSpPr/>
        </xdr:nvGrpSpPr>
        <xdr:grpSpPr>
          <a:xfrm>
            <a:off x="86921" y="5386391"/>
            <a:ext cx="5529072" cy="93846"/>
            <a:chOff x="86921" y="314328"/>
            <a:chExt cx="5529072" cy="93846"/>
          </a:xfrm>
        </xdr:grpSpPr>
        <xdr:sp macro="" textlink="">
          <xdr:nvSpPr>
            <xdr:cNvPr id="5198" name="Rectangle 5197">
              <a:extLst>
                <a:ext uri="{FF2B5EF4-FFF2-40B4-BE49-F238E27FC236}">
                  <a16:creationId xmlns:a16="http://schemas.microsoft.com/office/drawing/2014/main" id="{0E5BFD24-76BC-57D9-B3F6-96BA0E729E8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83</a:t>
              </a:r>
            </a:p>
          </xdr:txBody>
        </xdr:sp>
        <xdr:sp macro="" textlink="">
          <xdr:nvSpPr>
            <xdr:cNvPr id="5199" name="Rectangle 5198">
              <a:extLst>
                <a:ext uri="{FF2B5EF4-FFF2-40B4-BE49-F238E27FC236}">
                  <a16:creationId xmlns:a16="http://schemas.microsoft.com/office/drawing/2014/main" id="{7E8F90DD-44C2-2CB2-AB2B-AE08ADB08B8C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00" name="Rectangle 5199">
              <a:extLst>
                <a:ext uri="{FF2B5EF4-FFF2-40B4-BE49-F238E27FC236}">
                  <a16:creationId xmlns:a16="http://schemas.microsoft.com/office/drawing/2014/main" id="{476338E2-81A5-27DE-4671-2F665AC27A5F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01" name="Rectangle 5200">
              <a:extLst>
                <a:ext uri="{FF2B5EF4-FFF2-40B4-BE49-F238E27FC236}">
                  <a16:creationId xmlns:a16="http://schemas.microsoft.com/office/drawing/2014/main" id="{1918CDA3-117D-D429-4B70-78E414379D1F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02" name="Rectangle 5201">
              <a:extLst>
                <a:ext uri="{FF2B5EF4-FFF2-40B4-BE49-F238E27FC236}">
                  <a16:creationId xmlns:a16="http://schemas.microsoft.com/office/drawing/2014/main" id="{535B6013-CCBA-E3D8-DDAB-6DAE9433E0D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03" name="Rectangle 5202">
              <a:extLst>
                <a:ext uri="{FF2B5EF4-FFF2-40B4-BE49-F238E27FC236}">
                  <a16:creationId xmlns:a16="http://schemas.microsoft.com/office/drawing/2014/main" id="{5339CA23-77F3-0F50-2052-3C33AC6A0303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04" name="Rectangle 5203">
              <a:extLst>
                <a:ext uri="{FF2B5EF4-FFF2-40B4-BE49-F238E27FC236}">
                  <a16:creationId xmlns:a16="http://schemas.microsoft.com/office/drawing/2014/main" id="{726457A9-726F-6D51-9BFB-67003CAB9B87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84</a:t>
              </a:r>
            </a:p>
          </xdr:txBody>
        </xdr:sp>
        <xdr:sp macro="" textlink="">
          <xdr:nvSpPr>
            <xdr:cNvPr id="5205" name="Rectangle 5204">
              <a:extLst>
                <a:ext uri="{FF2B5EF4-FFF2-40B4-BE49-F238E27FC236}">
                  <a16:creationId xmlns:a16="http://schemas.microsoft.com/office/drawing/2014/main" id="{1C8938E8-E8F5-7E6D-2B42-E48634245ABF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06" name="Rectangle 5205">
              <a:extLst>
                <a:ext uri="{FF2B5EF4-FFF2-40B4-BE49-F238E27FC236}">
                  <a16:creationId xmlns:a16="http://schemas.microsoft.com/office/drawing/2014/main" id="{9225FDAD-90EB-E585-CA7F-481C6099D77C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07" name="Rectangle 5206">
              <a:extLst>
                <a:ext uri="{FF2B5EF4-FFF2-40B4-BE49-F238E27FC236}">
                  <a16:creationId xmlns:a16="http://schemas.microsoft.com/office/drawing/2014/main" id="{DB5085B5-DAEC-A7BE-02F6-17621CB90681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08" name="Rectangle 5207">
              <a:extLst>
                <a:ext uri="{FF2B5EF4-FFF2-40B4-BE49-F238E27FC236}">
                  <a16:creationId xmlns:a16="http://schemas.microsoft.com/office/drawing/2014/main" id="{C9969338-2B9C-35DA-6513-5BDD2328108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09" name="Rectangle 5208">
              <a:extLst>
                <a:ext uri="{FF2B5EF4-FFF2-40B4-BE49-F238E27FC236}">
                  <a16:creationId xmlns:a16="http://schemas.microsoft.com/office/drawing/2014/main" id="{DE619888-237F-F4C1-7D07-CE8C751A1FE1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85</a:t>
              </a:r>
            </a:p>
          </xdr:txBody>
        </xdr:sp>
        <xdr:sp macro="" textlink="">
          <xdr:nvSpPr>
            <xdr:cNvPr id="5210" name="Rectangle 5209">
              <a:extLst>
                <a:ext uri="{FF2B5EF4-FFF2-40B4-BE49-F238E27FC236}">
                  <a16:creationId xmlns:a16="http://schemas.microsoft.com/office/drawing/2014/main" id="{77A293A1-5A94-FE5B-3A65-58961FBD0F6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11" name="Rectangle 5210">
              <a:extLst>
                <a:ext uri="{FF2B5EF4-FFF2-40B4-BE49-F238E27FC236}">
                  <a16:creationId xmlns:a16="http://schemas.microsoft.com/office/drawing/2014/main" id="{321C4D7C-A649-6B7C-14CE-9B5C7BF62473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12" name="Rectangle 5211">
              <a:extLst>
                <a:ext uri="{FF2B5EF4-FFF2-40B4-BE49-F238E27FC236}">
                  <a16:creationId xmlns:a16="http://schemas.microsoft.com/office/drawing/2014/main" id="{151EC2CB-D6D0-0DC4-15B6-6B4D585B1A7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13" name="Rectangle 5212">
              <a:extLst>
                <a:ext uri="{FF2B5EF4-FFF2-40B4-BE49-F238E27FC236}">
                  <a16:creationId xmlns:a16="http://schemas.microsoft.com/office/drawing/2014/main" id="{E3CF2D20-8CD6-6674-E814-F807E53A3EBE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214" name="Rectangle 5213">
              <a:extLst>
                <a:ext uri="{FF2B5EF4-FFF2-40B4-BE49-F238E27FC236}">
                  <a16:creationId xmlns:a16="http://schemas.microsoft.com/office/drawing/2014/main" id="{F9DB69C5-1EA3-2F17-318A-48AA50BB9FA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180" name="Group 5179">
            <a:extLst>
              <a:ext uri="{FF2B5EF4-FFF2-40B4-BE49-F238E27FC236}">
                <a16:creationId xmlns:a16="http://schemas.microsoft.com/office/drawing/2014/main" id="{F7ADB532-9D18-6D13-33D7-5A9288CC2D47}"/>
              </a:ext>
            </a:extLst>
          </xdr:cNvPr>
          <xdr:cNvGrpSpPr/>
        </xdr:nvGrpSpPr>
        <xdr:grpSpPr>
          <a:xfrm>
            <a:off x="86921" y="5724528"/>
            <a:ext cx="5529072" cy="93846"/>
            <a:chOff x="86921" y="314328"/>
            <a:chExt cx="5529072" cy="93846"/>
          </a:xfrm>
        </xdr:grpSpPr>
        <xdr:sp macro="" textlink="">
          <xdr:nvSpPr>
            <xdr:cNvPr id="5181" name="Rectangle 5180">
              <a:extLst>
                <a:ext uri="{FF2B5EF4-FFF2-40B4-BE49-F238E27FC236}">
                  <a16:creationId xmlns:a16="http://schemas.microsoft.com/office/drawing/2014/main" id="{A0795F8C-431B-7B3D-F40A-6749CE7CC2C1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86</a:t>
              </a:r>
            </a:p>
          </xdr:txBody>
        </xdr:sp>
        <xdr:sp macro="" textlink="">
          <xdr:nvSpPr>
            <xdr:cNvPr id="5182" name="Rectangle 5181">
              <a:extLst>
                <a:ext uri="{FF2B5EF4-FFF2-40B4-BE49-F238E27FC236}">
                  <a16:creationId xmlns:a16="http://schemas.microsoft.com/office/drawing/2014/main" id="{9C1198A7-F711-2E07-50C5-4041FDB5E29F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83" name="Rectangle 5182">
              <a:extLst>
                <a:ext uri="{FF2B5EF4-FFF2-40B4-BE49-F238E27FC236}">
                  <a16:creationId xmlns:a16="http://schemas.microsoft.com/office/drawing/2014/main" id="{B5A7B54D-02C8-846B-CB1B-52F5836A24FA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84" name="Rectangle 5183">
              <a:extLst>
                <a:ext uri="{FF2B5EF4-FFF2-40B4-BE49-F238E27FC236}">
                  <a16:creationId xmlns:a16="http://schemas.microsoft.com/office/drawing/2014/main" id="{23F37380-8778-68EB-A9ED-9EE7780887A3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85" name="Rectangle 5184">
              <a:extLst>
                <a:ext uri="{FF2B5EF4-FFF2-40B4-BE49-F238E27FC236}">
                  <a16:creationId xmlns:a16="http://schemas.microsoft.com/office/drawing/2014/main" id="{8F6DF12F-4AD0-3AF6-7CA7-0FDD492E9328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86" name="Rectangle 5185">
              <a:extLst>
                <a:ext uri="{FF2B5EF4-FFF2-40B4-BE49-F238E27FC236}">
                  <a16:creationId xmlns:a16="http://schemas.microsoft.com/office/drawing/2014/main" id="{9786590B-2C26-3968-294B-C24CC78BEA6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87" name="Rectangle 5186">
              <a:extLst>
                <a:ext uri="{FF2B5EF4-FFF2-40B4-BE49-F238E27FC236}">
                  <a16:creationId xmlns:a16="http://schemas.microsoft.com/office/drawing/2014/main" id="{47906E08-05F4-511D-3266-C062446FA30D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87</a:t>
              </a:r>
            </a:p>
          </xdr:txBody>
        </xdr:sp>
        <xdr:sp macro="" textlink="">
          <xdr:nvSpPr>
            <xdr:cNvPr id="5188" name="Rectangle 5187">
              <a:extLst>
                <a:ext uri="{FF2B5EF4-FFF2-40B4-BE49-F238E27FC236}">
                  <a16:creationId xmlns:a16="http://schemas.microsoft.com/office/drawing/2014/main" id="{348F53EB-457C-D420-B22C-99495E10085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89" name="Rectangle 5188">
              <a:extLst>
                <a:ext uri="{FF2B5EF4-FFF2-40B4-BE49-F238E27FC236}">
                  <a16:creationId xmlns:a16="http://schemas.microsoft.com/office/drawing/2014/main" id="{81C55289-2536-D709-46E9-3BF93851A646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90" name="Rectangle 5189">
              <a:extLst>
                <a:ext uri="{FF2B5EF4-FFF2-40B4-BE49-F238E27FC236}">
                  <a16:creationId xmlns:a16="http://schemas.microsoft.com/office/drawing/2014/main" id="{FFFCCC70-C0D5-6D9B-E1FF-515F12C8DDF9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91" name="Rectangle 5190">
              <a:extLst>
                <a:ext uri="{FF2B5EF4-FFF2-40B4-BE49-F238E27FC236}">
                  <a16:creationId xmlns:a16="http://schemas.microsoft.com/office/drawing/2014/main" id="{BC6FFF66-4B8D-4BB3-4428-CDD8E286BE4C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92" name="Rectangle 5191">
              <a:extLst>
                <a:ext uri="{FF2B5EF4-FFF2-40B4-BE49-F238E27FC236}">
                  <a16:creationId xmlns:a16="http://schemas.microsoft.com/office/drawing/2014/main" id="{ABC452C5-D89B-CC6B-4EA3-63CAF2E1D3B0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88</a:t>
              </a:r>
            </a:p>
          </xdr:txBody>
        </xdr:sp>
        <xdr:sp macro="" textlink="">
          <xdr:nvSpPr>
            <xdr:cNvPr id="5193" name="Rectangle 5192">
              <a:extLst>
                <a:ext uri="{FF2B5EF4-FFF2-40B4-BE49-F238E27FC236}">
                  <a16:creationId xmlns:a16="http://schemas.microsoft.com/office/drawing/2014/main" id="{EEED8D7F-DD92-2118-6C13-7D4CEE82E56C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94" name="Rectangle 5193">
              <a:extLst>
                <a:ext uri="{FF2B5EF4-FFF2-40B4-BE49-F238E27FC236}">
                  <a16:creationId xmlns:a16="http://schemas.microsoft.com/office/drawing/2014/main" id="{6EEA457E-7336-4D95-F6F1-C01124C9008D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95" name="Rectangle 5194">
              <a:extLst>
                <a:ext uri="{FF2B5EF4-FFF2-40B4-BE49-F238E27FC236}">
                  <a16:creationId xmlns:a16="http://schemas.microsoft.com/office/drawing/2014/main" id="{0B737FA6-C829-BF17-213B-7A7E84A4C212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96" name="Rectangle 5195">
              <a:extLst>
                <a:ext uri="{FF2B5EF4-FFF2-40B4-BE49-F238E27FC236}">
                  <a16:creationId xmlns:a16="http://schemas.microsoft.com/office/drawing/2014/main" id="{111163B2-9A11-12A9-F486-B2F22306712D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197" name="Rectangle 5196">
              <a:extLst>
                <a:ext uri="{FF2B5EF4-FFF2-40B4-BE49-F238E27FC236}">
                  <a16:creationId xmlns:a16="http://schemas.microsoft.com/office/drawing/2014/main" id="{B8DE4786-AD96-705D-691A-C2FC72B021D2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281</xdr:row>
      <xdr:rowOff>0</xdr:rowOff>
    </xdr:from>
    <xdr:to>
      <xdr:col>17</xdr:col>
      <xdr:colOff>118872</xdr:colOff>
      <xdr:row>297</xdr:row>
      <xdr:rowOff>93846</xdr:rowOff>
    </xdr:to>
    <xdr:grpSp>
      <xdr:nvGrpSpPr>
        <xdr:cNvPr id="5470" name="Group 5469">
          <a:extLst>
            <a:ext uri="{FF2B5EF4-FFF2-40B4-BE49-F238E27FC236}">
              <a16:creationId xmlns:a16="http://schemas.microsoft.com/office/drawing/2014/main" id="{68786BAA-7512-4A51-BC81-523897BCE5F3}"/>
            </a:ext>
          </a:extLst>
        </xdr:cNvPr>
        <xdr:cNvGrpSpPr/>
      </xdr:nvGrpSpPr>
      <xdr:grpSpPr>
        <a:xfrm>
          <a:off x="85725" y="94349888"/>
          <a:ext cx="5529072" cy="5504046"/>
          <a:chOff x="86921" y="314328"/>
          <a:chExt cx="5529072" cy="5504046"/>
        </a:xfrm>
      </xdr:grpSpPr>
      <xdr:grpSp>
        <xdr:nvGrpSpPr>
          <xdr:cNvPr id="5471" name="Group 5470">
            <a:extLst>
              <a:ext uri="{FF2B5EF4-FFF2-40B4-BE49-F238E27FC236}">
                <a16:creationId xmlns:a16="http://schemas.microsoft.com/office/drawing/2014/main" id="{68E2ABB6-313D-D28E-98CE-CF949C43D2B2}"/>
              </a:ext>
            </a:extLst>
          </xdr:cNvPr>
          <xdr:cNvGrpSpPr/>
        </xdr:nvGrpSpPr>
        <xdr:grpSpPr>
          <a:xfrm>
            <a:off x="86921" y="314328"/>
            <a:ext cx="5529072" cy="93846"/>
            <a:chOff x="86921" y="314328"/>
            <a:chExt cx="5529072" cy="93846"/>
          </a:xfrm>
        </xdr:grpSpPr>
        <xdr:sp macro="" textlink="">
          <xdr:nvSpPr>
            <xdr:cNvPr id="5760" name="Rectangle 5759">
              <a:extLst>
                <a:ext uri="{FF2B5EF4-FFF2-40B4-BE49-F238E27FC236}">
                  <a16:creationId xmlns:a16="http://schemas.microsoft.com/office/drawing/2014/main" id="{F89A5D4F-17EC-B021-B094-EB2BDAEF5A3F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</a:t>
              </a:r>
            </a:p>
          </xdr:txBody>
        </xdr:sp>
        <xdr:sp macro="" textlink="">
          <xdr:nvSpPr>
            <xdr:cNvPr id="5761" name="Rectangle 5760">
              <a:extLst>
                <a:ext uri="{FF2B5EF4-FFF2-40B4-BE49-F238E27FC236}">
                  <a16:creationId xmlns:a16="http://schemas.microsoft.com/office/drawing/2014/main" id="{87F3BEF9-AF8A-E390-3084-85BDEEF9FB5A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</a:t>
              </a:r>
            </a:p>
          </xdr:txBody>
        </xdr:sp>
        <xdr:sp macro="" textlink="">
          <xdr:nvSpPr>
            <xdr:cNvPr id="5762" name="Rectangle 5761">
              <a:extLst>
                <a:ext uri="{FF2B5EF4-FFF2-40B4-BE49-F238E27FC236}">
                  <a16:creationId xmlns:a16="http://schemas.microsoft.com/office/drawing/2014/main" id="{B5B9CF9B-A5BA-2347-C790-C954AA106671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</a:t>
              </a:r>
            </a:p>
          </xdr:txBody>
        </xdr:sp>
        <xdr:sp macro="" textlink="">
          <xdr:nvSpPr>
            <xdr:cNvPr id="5763" name="Rectangle 5762">
              <a:extLst>
                <a:ext uri="{FF2B5EF4-FFF2-40B4-BE49-F238E27FC236}">
                  <a16:creationId xmlns:a16="http://schemas.microsoft.com/office/drawing/2014/main" id="{BDB67CA1-7378-4C7E-A510-8D66852EDD01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</a:t>
              </a:r>
            </a:p>
          </xdr:txBody>
        </xdr:sp>
        <xdr:sp macro="" textlink="">
          <xdr:nvSpPr>
            <xdr:cNvPr id="5764" name="Rectangle 5763">
              <a:extLst>
                <a:ext uri="{FF2B5EF4-FFF2-40B4-BE49-F238E27FC236}">
                  <a16:creationId xmlns:a16="http://schemas.microsoft.com/office/drawing/2014/main" id="{82984ECC-F4F7-6422-A0BE-B9DCFD9AA497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</a:t>
              </a:r>
            </a:p>
          </xdr:txBody>
        </xdr:sp>
        <xdr:sp macro="" textlink="">
          <xdr:nvSpPr>
            <xdr:cNvPr id="5765" name="Rectangle 5764">
              <a:extLst>
                <a:ext uri="{FF2B5EF4-FFF2-40B4-BE49-F238E27FC236}">
                  <a16:creationId xmlns:a16="http://schemas.microsoft.com/office/drawing/2014/main" id="{7EB31394-D7ED-5376-B739-24B255FCC005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</a:t>
              </a:r>
            </a:p>
          </xdr:txBody>
        </xdr:sp>
        <xdr:sp macro="" textlink="">
          <xdr:nvSpPr>
            <xdr:cNvPr id="5766" name="Rectangle 5765">
              <a:extLst>
                <a:ext uri="{FF2B5EF4-FFF2-40B4-BE49-F238E27FC236}">
                  <a16:creationId xmlns:a16="http://schemas.microsoft.com/office/drawing/2014/main" id="{92A00F1C-1AA1-0FAB-D42E-B4FE8B1E33F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67" name="Rectangle 5766">
              <a:extLst>
                <a:ext uri="{FF2B5EF4-FFF2-40B4-BE49-F238E27FC236}">
                  <a16:creationId xmlns:a16="http://schemas.microsoft.com/office/drawing/2014/main" id="{15555DAF-9E88-1D29-C505-E79A2C60595A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</a:t>
              </a:r>
            </a:p>
          </xdr:txBody>
        </xdr:sp>
        <xdr:sp macro="" textlink="">
          <xdr:nvSpPr>
            <xdr:cNvPr id="5768" name="Rectangle 5767">
              <a:extLst>
                <a:ext uri="{FF2B5EF4-FFF2-40B4-BE49-F238E27FC236}">
                  <a16:creationId xmlns:a16="http://schemas.microsoft.com/office/drawing/2014/main" id="{D41E92D1-CB69-5BD9-83EC-BB990219F48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</a:t>
              </a:r>
            </a:p>
          </xdr:txBody>
        </xdr:sp>
        <xdr:sp macro="" textlink="">
          <xdr:nvSpPr>
            <xdr:cNvPr id="5769" name="Rectangle 5768">
              <a:extLst>
                <a:ext uri="{FF2B5EF4-FFF2-40B4-BE49-F238E27FC236}">
                  <a16:creationId xmlns:a16="http://schemas.microsoft.com/office/drawing/2014/main" id="{CE7532A7-7296-0420-31A3-3F952836F0CB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9</a:t>
              </a:r>
            </a:p>
          </xdr:txBody>
        </xdr:sp>
        <xdr:sp macro="" textlink="">
          <xdr:nvSpPr>
            <xdr:cNvPr id="5770" name="Rectangle 5769">
              <a:extLst>
                <a:ext uri="{FF2B5EF4-FFF2-40B4-BE49-F238E27FC236}">
                  <a16:creationId xmlns:a16="http://schemas.microsoft.com/office/drawing/2014/main" id="{32F6CAB2-15A0-9BD7-BE46-13D31CEAED8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10</a:t>
              </a:r>
            </a:p>
          </xdr:txBody>
        </xdr:sp>
        <xdr:sp macro="" textlink="">
          <xdr:nvSpPr>
            <xdr:cNvPr id="5771" name="Rectangle 5770">
              <a:extLst>
                <a:ext uri="{FF2B5EF4-FFF2-40B4-BE49-F238E27FC236}">
                  <a16:creationId xmlns:a16="http://schemas.microsoft.com/office/drawing/2014/main" id="{CC4FA671-B7BF-56AE-14D3-FE8CEF20FF14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72" name="Rectangle 5771">
              <a:extLst>
                <a:ext uri="{FF2B5EF4-FFF2-40B4-BE49-F238E27FC236}">
                  <a16:creationId xmlns:a16="http://schemas.microsoft.com/office/drawing/2014/main" id="{7FD35059-8AB3-68C5-20AA-47E3AE5F2BFF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11</a:t>
              </a:r>
            </a:p>
          </xdr:txBody>
        </xdr:sp>
        <xdr:sp macro="" textlink="">
          <xdr:nvSpPr>
            <xdr:cNvPr id="5773" name="Rectangle 5772">
              <a:extLst>
                <a:ext uri="{FF2B5EF4-FFF2-40B4-BE49-F238E27FC236}">
                  <a16:creationId xmlns:a16="http://schemas.microsoft.com/office/drawing/2014/main" id="{BA185AF3-FEDB-86E8-3059-4E7200DFD3F3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12</a:t>
              </a:r>
            </a:p>
          </xdr:txBody>
        </xdr:sp>
        <xdr:sp macro="" textlink="">
          <xdr:nvSpPr>
            <xdr:cNvPr id="5774" name="Rectangle 5773">
              <a:extLst>
                <a:ext uri="{FF2B5EF4-FFF2-40B4-BE49-F238E27FC236}">
                  <a16:creationId xmlns:a16="http://schemas.microsoft.com/office/drawing/2014/main" id="{9AB784CD-6FBF-A4A4-8333-F4242130F612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13</a:t>
              </a:r>
            </a:p>
          </xdr:txBody>
        </xdr:sp>
        <xdr:sp macro="" textlink="">
          <xdr:nvSpPr>
            <xdr:cNvPr id="5775" name="Rectangle 5774">
              <a:extLst>
                <a:ext uri="{FF2B5EF4-FFF2-40B4-BE49-F238E27FC236}">
                  <a16:creationId xmlns:a16="http://schemas.microsoft.com/office/drawing/2014/main" id="{E83B0E56-64CF-5BF8-C4E2-825E40779DF1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14</a:t>
              </a:r>
            </a:p>
          </xdr:txBody>
        </xdr:sp>
        <xdr:sp macro="" textlink="">
          <xdr:nvSpPr>
            <xdr:cNvPr id="5776" name="Rectangle 5775">
              <a:extLst>
                <a:ext uri="{FF2B5EF4-FFF2-40B4-BE49-F238E27FC236}">
                  <a16:creationId xmlns:a16="http://schemas.microsoft.com/office/drawing/2014/main" id="{7499D953-97EC-61A8-CB0A-4F71B9DBB14A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15</a:t>
              </a:r>
            </a:p>
          </xdr:txBody>
        </xdr:sp>
      </xdr:grpSp>
      <xdr:grpSp>
        <xdr:nvGrpSpPr>
          <xdr:cNvPr id="5472" name="Group 5471">
            <a:extLst>
              <a:ext uri="{FF2B5EF4-FFF2-40B4-BE49-F238E27FC236}">
                <a16:creationId xmlns:a16="http://schemas.microsoft.com/office/drawing/2014/main" id="{86C2100E-CDF0-835A-0F89-12BCC24B85E7}"/>
              </a:ext>
            </a:extLst>
          </xdr:cNvPr>
          <xdr:cNvGrpSpPr/>
        </xdr:nvGrpSpPr>
        <xdr:grpSpPr>
          <a:xfrm>
            <a:off x="86921" y="652466"/>
            <a:ext cx="5529072" cy="93846"/>
            <a:chOff x="86921" y="314328"/>
            <a:chExt cx="5529072" cy="93846"/>
          </a:xfrm>
        </xdr:grpSpPr>
        <xdr:sp macro="" textlink="">
          <xdr:nvSpPr>
            <xdr:cNvPr id="5743" name="Rectangle 5742">
              <a:extLst>
                <a:ext uri="{FF2B5EF4-FFF2-40B4-BE49-F238E27FC236}">
                  <a16:creationId xmlns:a16="http://schemas.microsoft.com/office/drawing/2014/main" id="{DC7B5212-AC2B-1C1C-61E0-214A1A1B65A8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16</a:t>
              </a:r>
            </a:p>
          </xdr:txBody>
        </xdr:sp>
        <xdr:sp macro="" textlink="">
          <xdr:nvSpPr>
            <xdr:cNvPr id="5744" name="Rectangle 5743">
              <a:extLst>
                <a:ext uri="{FF2B5EF4-FFF2-40B4-BE49-F238E27FC236}">
                  <a16:creationId xmlns:a16="http://schemas.microsoft.com/office/drawing/2014/main" id="{E31A25ED-94F2-BA0D-5854-D0345707ACD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45" name="Rectangle 5744">
              <a:extLst>
                <a:ext uri="{FF2B5EF4-FFF2-40B4-BE49-F238E27FC236}">
                  <a16:creationId xmlns:a16="http://schemas.microsoft.com/office/drawing/2014/main" id="{0502B666-2803-C779-F0C9-20FED6764CC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46" name="Rectangle 5745">
              <a:extLst>
                <a:ext uri="{FF2B5EF4-FFF2-40B4-BE49-F238E27FC236}">
                  <a16:creationId xmlns:a16="http://schemas.microsoft.com/office/drawing/2014/main" id="{80AC572F-E09C-798A-6516-8A9573C785E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47" name="Rectangle 5746">
              <a:extLst>
                <a:ext uri="{FF2B5EF4-FFF2-40B4-BE49-F238E27FC236}">
                  <a16:creationId xmlns:a16="http://schemas.microsoft.com/office/drawing/2014/main" id="{AB918855-45B1-B578-38DB-22E1DC65C49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48" name="Rectangle 5747">
              <a:extLst>
                <a:ext uri="{FF2B5EF4-FFF2-40B4-BE49-F238E27FC236}">
                  <a16:creationId xmlns:a16="http://schemas.microsoft.com/office/drawing/2014/main" id="{80F3B526-94C1-DF6E-0504-169391ADDC41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49" name="Rectangle 5748">
              <a:extLst>
                <a:ext uri="{FF2B5EF4-FFF2-40B4-BE49-F238E27FC236}">
                  <a16:creationId xmlns:a16="http://schemas.microsoft.com/office/drawing/2014/main" id="{9CF3FB49-AC21-066C-B1C4-6E82D3090511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50" name="Rectangle 5749">
              <a:extLst>
                <a:ext uri="{FF2B5EF4-FFF2-40B4-BE49-F238E27FC236}">
                  <a16:creationId xmlns:a16="http://schemas.microsoft.com/office/drawing/2014/main" id="{15A8975E-9C0F-E520-81DE-F42AF415F61B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17</a:t>
              </a:r>
            </a:p>
          </xdr:txBody>
        </xdr:sp>
        <xdr:sp macro="" textlink="">
          <xdr:nvSpPr>
            <xdr:cNvPr id="5751" name="Rectangle 5750">
              <a:extLst>
                <a:ext uri="{FF2B5EF4-FFF2-40B4-BE49-F238E27FC236}">
                  <a16:creationId xmlns:a16="http://schemas.microsoft.com/office/drawing/2014/main" id="{5A0BE0B4-FF83-74DE-6448-633334E9C0B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52" name="Rectangle 5751">
              <a:extLst>
                <a:ext uri="{FF2B5EF4-FFF2-40B4-BE49-F238E27FC236}">
                  <a16:creationId xmlns:a16="http://schemas.microsoft.com/office/drawing/2014/main" id="{1DA851D0-CBE6-EF90-AF3D-7F503A7B65AD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53" name="Rectangle 5752">
              <a:extLst>
                <a:ext uri="{FF2B5EF4-FFF2-40B4-BE49-F238E27FC236}">
                  <a16:creationId xmlns:a16="http://schemas.microsoft.com/office/drawing/2014/main" id="{8AF7B27E-6875-314E-FD36-6F17BBB2BE09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54" name="Rectangle 5753">
              <a:extLst>
                <a:ext uri="{FF2B5EF4-FFF2-40B4-BE49-F238E27FC236}">
                  <a16:creationId xmlns:a16="http://schemas.microsoft.com/office/drawing/2014/main" id="{AC1721A9-1A9E-8AB2-6923-2F176DF58729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55" name="Rectangle 5754">
              <a:extLst>
                <a:ext uri="{FF2B5EF4-FFF2-40B4-BE49-F238E27FC236}">
                  <a16:creationId xmlns:a16="http://schemas.microsoft.com/office/drawing/2014/main" id="{467AACFF-5F2C-445E-76F5-C36185AF6E61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18</a:t>
              </a:r>
            </a:p>
          </xdr:txBody>
        </xdr:sp>
        <xdr:sp macro="" textlink="">
          <xdr:nvSpPr>
            <xdr:cNvPr id="5756" name="Rectangle 5755">
              <a:extLst>
                <a:ext uri="{FF2B5EF4-FFF2-40B4-BE49-F238E27FC236}">
                  <a16:creationId xmlns:a16="http://schemas.microsoft.com/office/drawing/2014/main" id="{124A7BCD-2E24-FE85-50E9-B63D19A94195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57" name="Rectangle 5756">
              <a:extLst>
                <a:ext uri="{FF2B5EF4-FFF2-40B4-BE49-F238E27FC236}">
                  <a16:creationId xmlns:a16="http://schemas.microsoft.com/office/drawing/2014/main" id="{566626ED-0966-379B-8198-7B6F02780C8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58" name="Rectangle 5757">
              <a:extLst>
                <a:ext uri="{FF2B5EF4-FFF2-40B4-BE49-F238E27FC236}">
                  <a16:creationId xmlns:a16="http://schemas.microsoft.com/office/drawing/2014/main" id="{36233C10-6541-A18B-208E-9A212BFEE0CE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59" name="Rectangle 5758">
              <a:extLst>
                <a:ext uri="{FF2B5EF4-FFF2-40B4-BE49-F238E27FC236}">
                  <a16:creationId xmlns:a16="http://schemas.microsoft.com/office/drawing/2014/main" id="{D640C97D-FF3D-7268-59D2-06CCA3C21742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473" name="Group 5472">
            <a:extLst>
              <a:ext uri="{FF2B5EF4-FFF2-40B4-BE49-F238E27FC236}">
                <a16:creationId xmlns:a16="http://schemas.microsoft.com/office/drawing/2014/main" id="{CE7E029F-7D01-3D4E-B91C-0050740809F0}"/>
              </a:ext>
            </a:extLst>
          </xdr:cNvPr>
          <xdr:cNvGrpSpPr/>
        </xdr:nvGrpSpPr>
        <xdr:grpSpPr>
          <a:xfrm>
            <a:off x="101208" y="985841"/>
            <a:ext cx="5514785" cy="98608"/>
            <a:chOff x="101208" y="309566"/>
            <a:chExt cx="5514785" cy="98608"/>
          </a:xfrm>
        </xdr:grpSpPr>
        <xdr:sp macro="" textlink="">
          <xdr:nvSpPr>
            <xdr:cNvPr id="5726" name="Rectangle 5725">
              <a:extLst>
                <a:ext uri="{FF2B5EF4-FFF2-40B4-BE49-F238E27FC236}">
                  <a16:creationId xmlns:a16="http://schemas.microsoft.com/office/drawing/2014/main" id="{89BB2C0A-4499-DE55-5BB5-D155263BFD25}"/>
                </a:ext>
              </a:extLst>
            </xdr:cNvPr>
            <xdr:cNvSpPr/>
          </xdr:nvSpPr>
          <xdr:spPr>
            <a:xfrm>
              <a:off x="101208" y="309566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19</a:t>
              </a:r>
            </a:p>
          </xdr:txBody>
        </xdr:sp>
        <xdr:sp macro="" textlink="">
          <xdr:nvSpPr>
            <xdr:cNvPr id="5727" name="Rectangle 5726">
              <a:extLst>
                <a:ext uri="{FF2B5EF4-FFF2-40B4-BE49-F238E27FC236}">
                  <a16:creationId xmlns:a16="http://schemas.microsoft.com/office/drawing/2014/main" id="{25446C60-72D7-B8B2-5DA6-EE77AE9BC90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28" name="Rectangle 5727">
              <a:extLst>
                <a:ext uri="{FF2B5EF4-FFF2-40B4-BE49-F238E27FC236}">
                  <a16:creationId xmlns:a16="http://schemas.microsoft.com/office/drawing/2014/main" id="{0E085009-26FC-D4B4-FFFE-2A24CB124A2B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29" name="Rectangle 5728">
              <a:extLst>
                <a:ext uri="{FF2B5EF4-FFF2-40B4-BE49-F238E27FC236}">
                  <a16:creationId xmlns:a16="http://schemas.microsoft.com/office/drawing/2014/main" id="{72862265-E34D-88C3-FB83-B8A6A62BBA95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30" name="Rectangle 5729">
              <a:extLst>
                <a:ext uri="{FF2B5EF4-FFF2-40B4-BE49-F238E27FC236}">
                  <a16:creationId xmlns:a16="http://schemas.microsoft.com/office/drawing/2014/main" id="{0F4C27EF-C0C5-FBF3-446A-5B79CFB80AC7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31" name="Rectangle 5730">
              <a:extLst>
                <a:ext uri="{FF2B5EF4-FFF2-40B4-BE49-F238E27FC236}">
                  <a16:creationId xmlns:a16="http://schemas.microsoft.com/office/drawing/2014/main" id="{32DD3CC9-29D3-ABAC-B41B-CCAC689BDF09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32" name="Rectangle 5731">
              <a:extLst>
                <a:ext uri="{FF2B5EF4-FFF2-40B4-BE49-F238E27FC236}">
                  <a16:creationId xmlns:a16="http://schemas.microsoft.com/office/drawing/2014/main" id="{62482E86-5BB5-852D-F4BA-FC3C00C3EDB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33" name="Rectangle 5732">
              <a:extLst>
                <a:ext uri="{FF2B5EF4-FFF2-40B4-BE49-F238E27FC236}">
                  <a16:creationId xmlns:a16="http://schemas.microsoft.com/office/drawing/2014/main" id="{5A0A8B94-D9B4-A727-8F60-1ED5F94030A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20</a:t>
              </a:r>
            </a:p>
          </xdr:txBody>
        </xdr:sp>
        <xdr:sp macro="" textlink="">
          <xdr:nvSpPr>
            <xdr:cNvPr id="5734" name="Rectangle 5733">
              <a:extLst>
                <a:ext uri="{FF2B5EF4-FFF2-40B4-BE49-F238E27FC236}">
                  <a16:creationId xmlns:a16="http://schemas.microsoft.com/office/drawing/2014/main" id="{3E119FF3-1BFD-854F-EAF7-36D4CDC4983C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35" name="Rectangle 5734">
              <a:extLst>
                <a:ext uri="{FF2B5EF4-FFF2-40B4-BE49-F238E27FC236}">
                  <a16:creationId xmlns:a16="http://schemas.microsoft.com/office/drawing/2014/main" id="{245742A5-1D94-D766-C363-D92051944094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36" name="Rectangle 5735">
              <a:extLst>
                <a:ext uri="{FF2B5EF4-FFF2-40B4-BE49-F238E27FC236}">
                  <a16:creationId xmlns:a16="http://schemas.microsoft.com/office/drawing/2014/main" id="{4CC388E5-55D7-8BD3-D301-E49774414DB7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37" name="Rectangle 5736">
              <a:extLst>
                <a:ext uri="{FF2B5EF4-FFF2-40B4-BE49-F238E27FC236}">
                  <a16:creationId xmlns:a16="http://schemas.microsoft.com/office/drawing/2014/main" id="{BDF5F996-B505-E304-5A5C-B1AEDDB40B06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38" name="Rectangle 5737">
              <a:extLst>
                <a:ext uri="{FF2B5EF4-FFF2-40B4-BE49-F238E27FC236}">
                  <a16:creationId xmlns:a16="http://schemas.microsoft.com/office/drawing/2014/main" id="{C55B24D5-7200-23FA-86B6-22194120F75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21</a:t>
              </a:r>
            </a:p>
          </xdr:txBody>
        </xdr:sp>
        <xdr:sp macro="" textlink="">
          <xdr:nvSpPr>
            <xdr:cNvPr id="5739" name="Rectangle 5738">
              <a:extLst>
                <a:ext uri="{FF2B5EF4-FFF2-40B4-BE49-F238E27FC236}">
                  <a16:creationId xmlns:a16="http://schemas.microsoft.com/office/drawing/2014/main" id="{858F29B3-14C4-1C93-C218-30FE476197B4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40" name="Rectangle 5739">
              <a:extLst>
                <a:ext uri="{FF2B5EF4-FFF2-40B4-BE49-F238E27FC236}">
                  <a16:creationId xmlns:a16="http://schemas.microsoft.com/office/drawing/2014/main" id="{2F4E9BF9-1BDC-FD1E-DF74-0E69612D737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41" name="Rectangle 5740">
              <a:extLst>
                <a:ext uri="{FF2B5EF4-FFF2-40B4-BE49-F238E27FC236}">
                  <a16:creationId xmlns:a16="http://schemas.microsoft.com/office/drawing/2014/main" id="{7B2EE53D-1540-77A2-7F11-B3DFB8A8ABF7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42" name="Rectangle 5741">
              <a:extLst>
                <a:ext uri="{FF2B5EF4-FFF2-40B4-BE49-F238E27FC236}">
                  <a16:creationId xmlns:a16="http://schemas.microsoft.com/office/drawing/2014/main" id="{97468C24-E0FF-3ABE-3CA9-E23E7EFF8EC6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474" name="Group 5473">
            <a:extLst>
              <a:ext uri="{FF2B5EF4-FFF2-40B4-BE49-F238E27FC236}">
                <a16:creationId xmlns:a16="http://schemas.microsoft.com/office/drawing/2014/main" id="{B5673D2D-4D1B-816F-36E9-A55C28D215FE}"/>
              </a:ext>
            </a:extLst>
          </xdr:cNvPr>
          <xdr:cNvGrpSpPr/>
        </xdr:nvGrpSpPr>
        <xdr:grpSpPr>
          <a:xfrm>
            <a:off x="86921" y="1328741"/>
            <a:ext cx="5529072" cy="93846"/>
            <a:chOff x="86921" y="314328"/>
            <a:chExt cx="5529072" cy="93846"/>
          </a:xfrm>
        </xdr:grpSpPr>
        <xdr:sp macro="" textlink="">
          <xdr:nvSpPr>
            <xdr:cNvPr id="5709" name="Rectangle 5708">
              <a:extLst>
                <a:ext uri="{FF2B5EF4-FFF2-40B4-BE49-F238E27FC236}">
                  <a16:creationId xmlns:a16="http://schemas.microsoft.com/office/drawing/2014/main" id="{3E1200E2-560B-C466-4194-04E33AA0338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22</a:t>
              </a:r>
            </a:p>
          </xdr:txBody>
        </xdr:sp>
        <xdr:sp macro="" textlink="">
          <xdr:nvSpPr>
            <xdr:cNvPr id="5710" name="Rectangle 5709">
              <a:extLst>
                <a:ext uri="{FF2B5EF4-FFF2-40B4-BE49-F238E27FC236}">
                  <a16:creationId xmlns:a16="http://schemas.microsoft.com/office/drawing/2014/main" id="{2FA77F7B-B065-41FD-215D-5EA8A6EF478C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11" name="Rectangle 5710">
              <a:extLst>
                <a:ext uri="{FF2B5EF4-FFF2-40B4-BE49-F238E27FC236}">
                  <a16:creationId xmlns:a16="http://schemas.microsoft.com/office/drawing/2014/main" id="{2644D1EF-FC25-DCD7-3B80-602E822B261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12" name="Rectangle 5711">
              <a:extLst>
                <a:ext uri="{FF2B5EF4-FFF2-40B4-BE49-F238E27FC236}">
                  <a16:creationId xmlns:a16="http://schemas.microsoft.com/office/drawing/2014/main" id="{B0EA6CEC-527D-03B8-5FF1-EAE283FF1475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13" name="Rectangle 5712">
              <a:extLst>
                <a:ext uri="{FF2B5EF4-FFF2-40B4-BE49-F238E27FC236}">
                  <a16:creationId xmlns:a16="http://schemas.microsoft.com/office/drawing/2014/main" id="{8A2B075E-EACC-5065-8C89-012DC07D3436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14" name="Rectangle 5713">
              <a:extLst>
                <a:ext uri="{FF2B5EF4-FFF2-40B4-BE49-F238E27FC236}">
                  <a16:creationId xmlns:a16="http://schemas.microsoft.com/office/drawing/2014/main" id="{ED3019E0-E993-119B-A306-3EBE249723E6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15" name="Rectangle 5714">
              <a:extLst>
                <a:ext uri="{FF2B5EF4-FFF2-40B4-BE49-F238E27FC236}">
                  <a16:creationId xmlns:a16="http://schemas.microsoft.com/office/drawing/2014/main" id="{2A78B0A5-D52E-8AAA-FF10-6ED96847EC26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23</a:t>
              </a:r>
            </a:p>
          </xdr:txBody>
        </xdr:sp>
        <xdr:sp macro="" textlink="">
          <xdr:nvSpPr>
            <xdr:cNvPr id="5716" name="Rectangle 5715">
              <a:extLst>
                <a:ext uri="{FF2B5EF4-FFF2-40B4-BE49-F238E27FC236}">
                  <a16:creationId xmlns:a16="http://schemas.microsoft.com/office/drawing/2014/main" id="{B8C16EFB-5E7D-BA26-4C36-9F91E8E0AA33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17" name="Rectangle 5716">
              <a:extLst>
                <a:ext uri="{FF2B5EF4-FFF2-40B4-BE49-F238E27FC236}">
                  <a16:creationId xmlns:a16="http://schemas.microsoft.com/office/drawing/2014/main" id="{2FF8377E-F3F9-DCBC-43CD-E49930173C03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18" name="Rectangle 5717">
              <a:extLst>
                <a:ext uri="{FF2B5EF4-FFF2-40B4-BE49-F238E27FC236}">
                  <a16:creationId xmlns:a16="http://schemas.microsoft.com/office/drawing/2014/main" id="{CDEFE4C3-04B1-5841-BDA6-05DB287EC7C9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19" name="Rectangle 5718">
              <a:extLst>
                <a:ext uri="{FF2B5EF4-FFF2-40B4-BE49-F238E27FC236}">
                  <a16:creationId xmlns:a16="http://schemas.microsoft.com/office/drawing/2014/main" id="{97BDF3D0-D4AD-0189-C783-E34F07B8461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20" name="Rectangle 5719">
              <a:extLst>
                <a:ext uri="{FF2B5EF4-FFF2-40B4-BE49-F238E27FC236}">
                  <a16:creationId xmlns:a16="http://schemas.microsoft.com/office/drawing/2014/main" id="{BAEEA86D-FC13-991E-E34D-2B760C771A54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24</a:t>
              </a:r>
            </a:p>
          </xdr:txBody>
        </xdr:sp>
        <xdr:sp macro="" textlink="">
          <xdr:nvSpPr>
            <xdr:cNvPr id="5721" name="Rectangle 5720">
              <a:extLst>
                <a:ext uri="{FF2B5EF4-FFF2-40B4-BE49-F238E27FC236}">
                  <a16:creationId xmlns:a16="http://schemas.microsoft.com/office/drawing/2014/main" id="{AA3129BF-6339-CCAD-6796-4744065D51F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22" name="Rectangle 5721">
              <a:extLst>
                <a:ext uri="{FF2B5EF4-FFF2-40B4-BE49-F238E27FC236}">
                  <a16:creationId xmlns:a16="http://schemas.microsoft.com/office/drawing/2014/main" id="{056003BB-BFB6-7B87-B194-5D8039AE6A07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23" name="Rectangle 5722">
              <a:extLst>
                <a:ext uri="{FF2B5EF4-FFF2-40B4-BE49-F238E27FC236}">
                  <a16:creationId xmlns:a16="http://schemas.microsoft.com/office/drawing/2014/main" id="{B5D6C1C1-BE71-322B-2212-B72D2E6159AF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24" name="Rectangle 5723">
              <a:extLst>
                <a:ext uri="{FF2B5EF4-FFF2-40B4-BE49-F238E27FC236}">
                  <a16:creationId xmlns:a16="http://schemas.microsoft.com/office/drawing/2014/main" id="{581DA0CC-34F7-B16D-63D4-280543C5AA51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25" name="Rectangle 5724">
              <a:extLst>
                <a:ext uri="{FF2B5EF4-FFF2-40B4-BE49-F238E27FC236}">
                  <a16:creationId xmlns:a16="http://schemas.microsoft.com/office/drawing/2014/main" id="{D91E367A-48FB-1FCB-CB6B-009AB9587A3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475" name="Group 5474">
            <a:extLst>
              <a:ext uri="{FF2B5EF4-FFF2-40B4-BE49-F238E27FC236}">
                <a16:creationId xmlns:a16="http://schemas.microsoft.com/office/drawing/2014/main" id="{07E6FF9B-1B85-5A8A-2B45-AC880F536688}"/>
              </a:ext>
            </a:extLst>
          </xdr:cNvPr>
          <xdr:cNvGrpSpPr/>
        </xdr:nvGrpSpPr>
        <xdr:grpSpPr>
          <a:xfrm>
            <a:off x="86921" y="1666878"/>
            <a:ext cx="5529072" cy="93846"/>
            <a:chOff x="86921" y="314328"/>
            <a:chExt cx="5529072" cy="93846"/>
          </a:xfrm>
        </xdr:grpSpPr>
        <xdr:sp macro="" textlink="">
          <xdr:nvSpPr>
            <xdr:cNvPr id="5692" name="Rectangle 5691">
              <a:extLst>
                <a:ext uri="{FF2B5EF4-FFF2-40B4-BE49-F238E27FC236}">
                  <a16:creationId xmlns:a16="http://schemas.microsoft.com/office/drawing/2014/main" id="{8AA38193-ECFD-6666-5715-A75F6472C243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93" name="Rectangle 5692">
              <a:extLst>
                <a:ext uri="{FF2B5EF4-FFF2-40B4-BE49-F238E27FC236}">
                  <a16:creationId xmlns:a16="http://schemas.microsoft.com/office/drawing/2014/main" id="{73A5A792-0CE8-F67C-4843-E71DCFA0BF3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94" name="Rectangle 5693">
              <a:extLst>
                <a:ext uri="{FF2B5EF4-FFF2-40B4-BE49-F238E27FC236}">
                  <a16:creationId xmlns:a16="http://schemas.microsoft.com/office/drawing/2014/main" id="{42054593-C7FA-89A7-8757-65698E84C68D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95" name="Rectangle 5694">
              <a:extLst>
                <a:ext uri="{FF2B5EF4-FFF2-40B4-BE49-F238E27FC236}">
                  <a16:creationId xmlns:a16="http://schemas.microsoft.com/office/drawing/2014/main" id="{E0435DB9-8344-D5CA-4EA3-A5C4CBF3FBB4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25</a:t>
              </a:r>
            </a:p>
          </xdr:txBody>
        </xdr:sp>
        <xdr:sp macro="" textlink="">
          <xdr:nvSpPr>
            <xdr:cNvPr id="5696" name="Rectangle 5695">
              <a:extLst>
                <a:ext uri="{FF2B5EF4-FFF2-40B4-BE49-F238E27FC236}">
                  <a16:creationId xmlns:a16="http://schemas.microsoft.com/office/drawing/2014/main" id="{8B0A97FC-64EF-DAF7-3074-24BA15FE3FEB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97" name="Rectangle 5696">
              <a:extLst>
                <a:ext uri="{FF2B5EF4-FFF2-40B4-BE49-F238E27FC236}">
                  <a16:creationId xmlns:a16="http://schemas.microsoft.com/office/drawing/2014/main" id="{D4378257-9278-4D9A-4FE3-2017E5C7542B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26</a:t>
              </a:r>
            </a:p>
          </xdr:txBody>
        </xdr:sp>
        <xdr:sp macro="" textlink="">
          <xdr:nvSpPr>
            <xdr:cNvPr id="5698" name="Rectangle 5697">
              <a:extLst>
                <a:ext uri="{FF2B5EF4-FFF2-40B4-BE49-F238E27FC236}">
                  <a16:creationId xmlns:a16="http://schemas.microsoft.com/office/drawing/2014/main" id="{921D0CC4-2009-EDE7-4976-159DCFFE9BD5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99" name="Rectangle 5698">
              <a:extLst>
                <a:ext uri="{FF2B5EF4-FFF2-40B4-BE49-F238E27FC236}">
                  <a16:creationId xmlns:a16="http://schemas.microsoft.com/office/drawing/2014/main" id="{7E8692F0-DF37-B6E3-880D-A21A296C5A73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00" name="Rectangle 5699">
              <a:extLst>
                <a:ext uri="{FF2B5EF4-FFF2-40B4-BE49-F238E27FC236}">
                  <a16:creationId xmlns:a16="http://schemas.microsoft.com/office/drawing/2014/main" id="{ED7B5081-7E0E-4711-C0A4-BF99E38323E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01" name="Rectangle 5700">
              <a:extLst>
                <a:ext uri="{FF2B5EF4-FFF2-40B4-BE49-F238E27FC236}">
                  <a16:creationId xmlns:a16="http://schemas.microsoft.com/office/drawing/2014/main" id="{C07CED6D-71A6-BC58-7BC8-1509D648E783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02" name="Rectangle 5701">
              <a:extLst>
                <a:ext uri="{FF2B5EF4-FFF2-40B4-BE49-F238E27FC236}">
                  <a16:creationId xmlns:a16="http://schemas.microsoft.com/office/drawing/2014/main" id="{3246CCFD-C1D1-68D0-6F03-A30BC3F877B6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27</a:t>
              </a:r>
            </a:p>
          </xdr:txBody>
        </xdr:sp>
        <xdr:sp macro="" textlink="">
          <xdr:nvSpPr>
            <xdr:cNvPr id="5703" name="Rectangle 5702">
              <a:extLst>
                <a:ext uri="{FF2B5EF4-FFF2-40B4-BE49-F238E27FC236}">
                  <a16:creationId xmlns:a16="http://schemas.microsoft.com/office/drawing/2014/main" id="{D970CD7C-FF2E-2B7A-7D25-314061D9609A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04" name="Rectangle 5703">
              <a:extLst>
                <a:ext uri="{FF2B5EF4-FFF2-40B4-BE49-F238E27FC236}">
                  <a16:creationId xmlns:a16="http://schemas.microsoft.com/office/drawing/2014/main" id="{1A8E2D20-4E1D-1B95-8E5F-7369E219D88B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05" name="Rectangle 5704">
              <a:extLst>
                <a:ext uri="{FF2B5EF4-FFF2-40B4-BE49-F238E27FC236}">
                  <a16:creationId xmlns:a16="http://schemas.microsoft.com/office/drawing/2014/main" id="{25EA6602-6951-7D0A-6BFE-A419BC90AA67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06" name="Rectangle 5705">
              <a:extLst>
                <a:ext uri="{FF2B5EF4-FFF2-40B4-BE49-F238E27FC236}">
                  <a16:creationId xmlns:a16="http://schemas.microsoft.com/office/drawing/2014/main" id="{345D034A-609D-6BD8-0136-860483191D5B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07" name="Rectangle 5706">
              <a:extLst>
                <a:ext uri="{FF2B5EF4-FFF2-40B4-BE49-F238E27FC236}">
                  <a16:creationId xmlns:a16="http://schemas.microsoft.com/office/drawing/2014/main" id="{4E68546E-C9F0-CB84-E32C-5DA0C0BF2E27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708" name="Rectangle 5707">
              <a:extLst>
                <a:ext uri="{FF2B5EF4-FFF2-40B4-BE49-F238E27FC236}">
                  <a16:creationId xmlns:a16="http://schemas.microsoft.com/office/drawing/2014/main" id="{6A370499-A2E8-713C-E10B-9B69D9E315C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476" name="Group 5475">
            <a:extLst>
              <a:ext uri="{FF2B5EF4-FFF2-40B4-BE49-F238E27FC236}">
                <a16:creationId xmlns:a16="http://schemas.microsoft.com/office/drawing/2014/main" id="{3CA95A53-5D82-E03D-E8B9-C0BFFBDBA95B}"/>
              </a:ext>
            </a:extLst>
          </xdr:cNvPr>
          <xdr:cNvGrpSpPr/>
        </xdr:nvGrpSpPr>
        <xdr:grpSpPr>
          <a:xfrm>
            <a:off x="86921" y="2005016"/>
            <a:ext cx="5529072" cy="93846"/>
            <a:chOff x="86921" y="314328"/>
            <a:chExt cx="5529072" cy="93846"/>
          </a:xfrm>
        </xdr:grpSpPr>
        <xdr:sp macro="" textlink="">
          <xdr:nvSpPr>
            <xdr:cNvPr id="5675" name="Rectangle 5674">
              <a:extLst>
                <a:ext uri="{FF2B5EF4-FFF2-40B4-BE49-F238E27FC236}">
                  <a16:creationId xmlns:a16="http://schemas.microsoft.com/office/drawing/2014/main" id="{1220319C-AF16-8DEE-188F-F198447B4476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28</a:t>
              </a:r>
            </a:p>
          </xdr:txBody>
        </xdr:sp>
        <xdr:sp macro="" textlink="">
          <xdr:nvSpPr>
            <xdr:cNvPr id="5676" name="Rectangle 5675">
              <a:extLst>
                <a:ext uri="{FF2B5EF4-FFF2-40B4-BE49-F238E27FC236}">
                  <a16:creationId xmlns:a16="http://schemas.microsoft.com/office/drawing/2014/main" id="{06E65558-3C7D-853F-446A-714B49161436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29</a:t>
              </a:r>
            </a:p>
          </xdr:txBody>
        </xdr:sp>
        <xdr:sp macro="" textlink="">
          <xdr:nvSpPr>
            <xdr:cNvPr id="5677" name="Rectangle 5676">
              <a:extLst>
                <a:ext uri="{FF2B5EF4-FFF2-40B4-BE49-F238E27FC236}">
                  <a16:creationId xmlns:a16="http://schemas.microsoft.com/office/drawing/2014/main" id="{DC0F97D1-D6B4-F291-01E2-D7DE5597FF6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30</a:t>
              </a:r>
            </a:p>
          </xdr:txBody>
        </xdr:sp>
        <xdr:sp macro="" textlink="">
          <xdr:nvSpPr>
            <xdr:cNvPr id="5678" name="Rectangle 5677">
              <a:extLst>
                <a:ext uri="{FF2B5EF4-FFF2-40B4-BE49-F238E27FC236}">
                  <a16:creationId xmlns:a16="http://schemas.microsoft.com/office/drawing/2014/main" id="{EA5E84FF-6550-9B71-B06E-1CFB5BF29DAD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79" name="Rectangle 5678">
              <a:extLst>
                <a:ext uri="{FF2B5EF4-FFF2-40B4-BE49-F238E27FC236}">
                  <a16:creationId xmlns:a16="http://schemas.microsoft.com/office/drawing/2014/main" id="{57D72ED6-7C4B-D49F-D791-1240F886496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31</a:t>
              </a:r>
            </a:p>
          </xdr:txBody>
        </xdr:sp>
        <xdr:sp macro="" textlink="">
          <xdr:nvSpPr>
            <xdr:cNvPr id="5680" name="Rectangle 5679">
              <a:extLst>
                <a:ext uri="{FF2B5EF4-FFF2-40B4-BE49-F238E27FC236}">
                  <a16:creationId xmlns:a16="http://schemas.microsoft.com/office/drawing/2014/main" id="{947BDABB-C598-C174-EC35-0CDC55D96312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81" name="Rectangle 5680">
              <a:extLst>
                <a:ext uri="{FF2B5EF4-FFF2-40B4-BE49-F238E27FC236}">
                  <a16:creationId xmlns:a16="http://schemas.microsoft.com/office/drawing/2014/main" id="{F2449988-0886-C654-45F1-5E2FF9B551DD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82" name="Rectangle 5681">
              <a:extLst>
                <a:ext uri="{FF2B5EF4-FFF2-40B4-BE49-F238E27FC236}">
                  <a16:creationId xmlns:a16="http://schemas.microsoft.com/office/drawing/2014/main" id="{D9B77911-DCC2-52E0-46DE-F6D99CCAC4E4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83" name="Rectangle 5682">
              <a:extLst>
                <a:ext uri="{FF2B5EF4-FFF2-40B4-BE49-F238E27FC236}">
                  <a16:creationId xmlns:a16="http://schemas.microsoft.com/office/drawing/2014/main" id="{E34E4246-3816-E6E0-AD13-786CBAE3CB8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84" name="Rectangle 5683">
              <a:extLst>
                <a:ext uri="{FF2B5EF4-FFF2-40B4-BE49-F238E27FC236}">
                  <a16:creationId xmlns:a16="http://schemas.microsoft.com/office/drawing/2014/main" id="{9C6DE2B9-635B-6A41-9A78-5EB6DC365BF2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32</a:t>
              </a:r>
            </a:p>
          </xdr:txBody>
        </xdr:sp>
        <xdr:sp macro="" textlink="">
          <xdr:nvSpPr>
            <xdr:cNvPr id="5685" name="Rectangle 5684">
              <a:extLst>
                <a:ext uri="{FF2B5EF4-FFF2-40B4-BE49-F238E27FC236}">
                  <a16:creationId xmlns:a16="http://schemas.microsoft.com/office/drawing/2014/main" id="{D13B62B3-F0DA-3886-BA51-952CC1007D2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86" name="Rectangle 5685">
              <a:extLst>
                <a:ext uri="{FF2B5EF4-FFF2-40B4-BE49-F238E27FC236}">
                  <a16:creationId xmlns:a16="http://schemas.microsoft.com/office/drawing/2014/main" id="{1630743A-2106-7D17-946A-3F0C2DAB2D8F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87" name="Rectangle 5686">
              <a:extLst>
                <a:ext uri="{FF2B5EF4-FFF2-40B4-BE49-F238E27FC236}">
                  <a16:creationId xmlns:a16="http://schemas.microsoft.com/office/drawing/2014/main" id="{BC61A29D-70C8-53B3-F93B-B1B1859660A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88" name="Rectangle 5687">
              <a:extLst>
                <a:ext uri="{FF2B5EF4-FFF2-40B4-BE49-F238E27FC236}">
                  <a16:creationId xmlns:a16="http://schemas.microsoft.com/office/drawing/2014/main" id="{1AD183E2-B5D5-FD58-7547-08014E4F9601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33</a:t>
              </a:r>
            </a:p>
          </xdr:txBody>
        </xdr:sp>
        <xdr:sp macro="" textlink="">
          <xdr:nvSpPr>
            <xdr:cNvPr id="5689" name="Rectangle 5688">
              <a:extLst>
                <a:ext uri="{FF2B5EF4-FFF2-40B4-BE49-F238E27FC236}">
                  <a16:creationId xmlns:a16="http://schemas.microsoft.com/office/drawing/2014/main" id="{243B66FB-D35A-0786-ABF2-AFA3C69A733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34</a:t>
              </a:r>
            </a:p>
          </xdr:txBody>
        </xdr:sp>
        <xdr:sp macro="" textlink="">
          <xdr:nvSpPr>
            <xdr:cNvPr id="5690" name="Rectangle 5689">
              <a:extLst>
                <a:ext uri="{FF2B5EF4-FFF2-40B4-BE49-F238E27FC236}">
                  <a16:creationId xmlns:a16="http://schemas.microsoft.com/office/drawing/2014/main" id="{FD521CAF-46BE-F734-994F-31237EFF82F0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35</a:t>
              </a:r>
            </a:p>
          </xdr:txBody>
        </xdr:sp>
        <xdr:sp macro="" textlink="">
          <xdr:nvSpPr>
            <xdr:cNvPr id="5691" name="Rectangle 5690">
              <a:extLst>
                <a:ext uri="{FF2B5EF4-FFF2-40B4-BE49-F238E27FC236}">
                  <a16:creationId xmlns:a16="http://schemas.microsoft.com/office/drawing/2014/main" id="{4A0F8580-806B-9E9C-6A74-C1197A40A989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36</a:t>
              </a:r>
            </a:p>
          </xdr:txBody>
        </xdr:sp>
      </xdr:grpSp>
      <xdr:grpSp>
        <xdr:nvGrpSpPr>
          <xdr:cNvPr id="5477" name="Group 5476">
            <a:extLst>
              <a:ext uri="{FF2B5EF4-FFF2-40B4-BE49-F238E27FC236}">
                <a16:creationId xmlns:a16="http://schemas.microsoft.com/office/drawing/2014/main" id="{D2BC43A9-F082-924F-68C2-C35D6ED6CCF0}"/>
              </a:ext>
            </a:extLst>
          </xdr:cNvPr>
          <xdr:cNvGrpSpPr/>
        </xdr:nvGrpSpPr>
        <xdr:grpSpPr>
          <a:xfrm>
            <a:off x="86921" y="2343153"/>
            <a:ext cx="5529072" cy="93846"/>
            <a:chOff x="86921" y="314328"/>
            <a:chExt cx="5529072" cy="93846"/>
          </a:xfrm>
        </xdr:grpSpPr>
        <xdr:sp macro="" textlink="">
          <xdr:nvSpPr>
            <xdr:cNvPr id="5658" name="Rectangle 5657">
              <a:extLst>
                <a:ext uri="{FF2B5EF4-FFF2-40B4-BE49-F238E27FC236}">
                  <a16:creationId xmlns:a16="http://schemas.microsoft.com/office/drawing/2014/main" id="{D3E184D2-E4C5-8024-03EF-2BEDCB285E09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37</a:t>
              </a:r>
            </a:p>
          </xdr:txBody>
        </xdr:sp>
        <xdr:sp macro="" textlink="">
          <xdr:nvSpPr>
            <xdr:cNvPr id="5659" name="Rectangle 5658">
              <a:extLst>
                <a:ext uri="{FF2B5EF4-FFF2-40B4-BE49-F238E27FC236}">
                  <a16:creationId xmlns:a16="http://schemas.microsoft.com/office/drawing/2014/main" id="{38F6A41F-0F9C-929B-681B-07A69714A569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60" name="Rectangle 5659">
              <a:extLst>
                <a:ext uri="{FF2B5EF4-FFF2-40B4-BE49-F238E27FC236}">
                  <a16:creationId xmlns:a16="http://schemas.microsoft.com/office/drawing/2014/main" id="{BDFFC9FC-8267-1820-6473-FCA89352014E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61" name="Rectangle 5660">
              <a:extLst>
                <a:ext uri="{FF2B5EF4-FFF2-40B4-BE49-F238E27FC236}">
                  <a16:creationId xmlns:a16="http://schemas.microsoft.com/office/drawing/2014/main" id="{E58746C0-C2E1-650C-0BB2-F7797DF6B1B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38</a:t>
              </a:r>
            </a:p>
          </xdr:txBody>
        </xdr:sp>
        <xdr:sp macro="" textlink="">
          <xdr:nvSpPr>
            <xdr:cNvPr id="5662" name="Rectangle 5661">
              <a:extLst>
                <a:ext uri="{FF2B5EF4-FFF2-40B4-BE49-F238E27FC236}">
                  <a16:creationId xmlns:a16="http://schemas.microsoft.com/office/drawing/2014/main" id="{DF0CA195-A315-002F-BDDF-861AFFC9D34C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63" name="Rectangle 5662">
              <a:extLst>
                <a:ext uri="{FF2B5EF4-FFF2-40B4-BE49-F238E27FC236}">
                  <a16:creationId xmlns:a16="http://schemas.microsoft.com/office/drawing/2014/main" id="{99C64527-CB44-5BF7-5F46-73B989022DC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39</a:t>
              </a:r>
            </a:p>
          </xdr:txBody>
        </xdr:sp>
        <xdr:sp macro="" textlink="">
          <xdr:nvSpPr>
            <xdr:cNvPr id="5664" name="Rectangle 5663">
              <a:extLst>
                <a:ext uri="{FF2B5EF4-FFF2-40B4-BE49-F238E27FC236}">
                  <a16:creationId xmlns:a16="http://schemas.microsoft.com/office/drawing/2014/main" id="{422AA2EC-3EFA-E6B2-707E-C4E18383D642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65" name="Rectangle 5664">
              <a:extLst>
                <a:ext uri="{FF2B5EF4-FFF2-40B4-BE49-F238E27FC236}">
                  <a16:creationId xmlns:a16="http://schemas.microsoft.com/office/drawing/2014/main" id="{B57D1EA6-A227-9951-ADC9-9F77C30CF7D5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40</a:t>
              </a:r>
            </a:p>
          </xdr:txBody>
        </xdr:sp>
        <xdr:sp macro="" textlink="">
          <xdr:nvSpPr>
            <xdr:cNvPr id="5666" name="Rectangle 5665">
              <a:extLst>
                <a:ext uri="{FF2B5EF4-FFF2-40B4-BE49-F238E27FC236}">
                  <a16:creationId xmlns:a16="http://schemas.microsoft.com/office/drawing/2014/main" id="{8CFF90E1-F8F9-B985-BD95-18E2CAB2FDCA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41</a:t>
              </a:r>
            </a:p>
          </xdr:txBody>
        </xdr:sp>
        <xdr:sp macro="" textlink="">
          <xdr:nvSpPr>
            <xdr:cNvPr id="5667" name="Rectangle 5666">
              <a:extLst>
                <a:ext uri="{FF2B5EF4-FFF2-40B4-BE49-F238E27FC236}">
                  <a16:creationId xmlns:a16="http://schemas.microsoft.com/office/drawing/2014/main" id="{9A8323C3-9921-AE67-DA8A-A6DCFD86446C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68" name="Rectangle 5667">
              <a:extLst>
                <a:ext uri="{FF2B5EF4-FFF2-40B4-BE49-F238E27FC236}">
                  <a16:creationId xmlns:a16="http://schemas.microsoft.com/office/drawing/2014/main" id="{4D42EC1C-0A83-2FB3-8D96-70AD29BF68CC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69" name="Rectangle 5668">
              <a:extLst>
                <a:ext uri="{FF2B5EF4-FFF2-40B4-BE49-F238E27FC236}">
                  <a16:creationId xmlns:a16="http://schemas.microsoft.com/office/drawing/2014/main" id="{7DA8B993-301C-6E92-EB17-18973BD71254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70" name="Rectangle 5669">
              <a:extLst>
                <a:ext uri="{FF2B5EF4-FFF2-40B4-BE49-F238E27FC236}">
                  <a16:creationId xmlns:a16="http://schemas.microsoft.com/office/drawing/2014/main" id="{E4DE2BE0-CC7D-23A3-CBD5-01CAF41FFD8E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42</a:t>
              </a:r>
            </a:p>
          </xdr:txBody>
        </xdr:sp>
        <xdr:sp macro="" textlink="">
          <xdr:nvSpPr>
            <xdr:cNvPr id="5671" name="Rectangle 5670">
              <a:extLst>
                <a:ext uri="{FF2B5EF4-FFF2-40B4-BE49-F238E27FC236}">
                  <a16:creationId xmlns:a16="http://schemas.microsoft.com/office/drawing/2014/main" id="{32FBD0ED-E1B7-209A-44E2-22D7E19D01B2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72" name="Rectangle 5671">
              <a:extLst>
                <a:ext uri="{FF2B5EF4-FFF2-40B4-BE49-F238E27FC236}">
                  <a16:creationId xmlns:a16="http://schemas.microsoft.com/office/drawing/2014/main" id="{32B9C53B-02D6-8BA8-E98D-89DF4DFD6B74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43</a:t>
              </a:r>
            </a:p>
          </xdr:txBody>
        </xdr:sp>
        <xdr:sp macro="" textlink="">
          <xdr:nvSpPr>
            <xdr:cNvPr id="5673" name="Rectangle 5672">
              <a:extLst>
                <a:ext uri="{FF2B5EF4-FFF2-40B4-BE49-F238E27FC236}">
                  <a16:creationId xmlns:a16="http://schemas.microsoft.com/office/drawing/2014/main" id="{09798C45-F32B-99A7-6AB1-EA056D593CFA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74" name="Rectangle 5673">
              <a:extLst>
                <a:ext uri="{FF2B5EF4-FFF2-40B4-BE49-F238E27FC236}">
                  <a16:creationId xmlns:a16="http://schemas.microsoft.com/office/drawing/2014/main" id="{AE9944C9-FBA3-0E56-E5CB-32D2394FDDC9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478" name="Group 5477">
            <a:extLst>
              <a:ext uri="{FF2B5EF4-FFF2-40B4-BE49-F238E27FC236}">
                <a16:creationId xmlns:a16="http://schemas.microsoft.com/office/drawing/2014/main" id="{8FED9C9A-FA59-480D-289C-19D674C3A55E}"/>
              </a:ext>
            </a:extLst>
          </xdr:cNvPr>
          <xdr:cNvGrpSpPr/>
        </xdr:nvGrpSpPr>
        <xdr:grpSpPr>
          <a:xfrm>
            <a:off x="86921" y="2681291"/>
            <a:ext cx="5529072" cy="93846"/>
            <a:chOff x="86921" y="314328"/>
            <a:chExt cx="5529072" cy="93846"/>
          </a:xfrm>
        </xdr:grpSpPr>
        <xdr:sp macro="" textlink="">
          <xdr:nvSpPr>
            <xdr:cNvPr id="5641" name="Rectangle 5640">
              <a:extLst>
                <a:ext uri="{FF2B5EF4-FFF2-40B4-BE49-F238E27FC236}">
                  <a16:creationId xmlns:a16="http://schemas.microsoft.com/office/drawing/2014/main" id="{84D3EF0F-A829-D524-56BF-C342EAA16437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44</a:t>
              </a:r>
            </a:p>
          </xdr:txBody>
        </xdr:sp>
        <xdr:sp macro="" textlink="">
          <xdr:nvSpPr>
            <xdr:cNvPr id="5642" name="Rectangle 5641">
              <a:extLst>
                <a:ext uri="{FF2B5EF4-FFF2-40B4-BE49-F238E27FC236}">
                  <a16:creationId xmlns:a16="http://schemas.microsoft.com/office/drawing/2014/main" id="{C4BE41DC-1ECD-4D31-055E-2DF624D45F8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43" name="Rectangle 5642">
              <a:extLst>
                <a:ext uri="{FF2B5EF4-FFF2-40B4-BE49-F238E27FC236}">
                  <a16:creationId xmlns:a16="http://schemas.microsoft.com/office/drawing/2014/main" id="{65878A47-CCAF-33A0-E044-ED781E42735F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44" name="Rectangle 5643">
              <a:extLst>
                <a:ext uri="{FF2B5EF4-FFF2-40B4-BE49-F238E27FC236}">
                  <a16:creationId xmlns:a16="http://schemas.microsoft.com/office/drawing/2014/main" id="{274F93D3-B45A-8468-7AD8-F53C462154B8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45" name="Rectangle 5644">
              <a:extLst>
                <a:ext uri="{FF2B5EF4-FFF2-40B4-BE49-F238E27FC236}">
                  <a16:creationId xmlns:a16="http://schemas.microsoft.com/office/drawing/2014/main" id="{F2FD592E-AC4E-05B2-CF5A-D3623843060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46" name="Rectangle 5645">
              <a:extLst>
                <a:ext uri="{FF2B5EF4-FFF2-40B4-BE49-F238E27FC236}">
                  <a16:creationId xmlns:a16="http://schemas.microsoft.com/office/drawing/2014/main" id="{C1EF3DE4-2259-F324-76E3-4C80379CF7C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45</a:t>
              </a:r>
            </a:p>
          </xdr:txBody>
        </xdr:sp>
        <xdr:sp macro="" textlink="">
          <xdr:nvSpPr>
            <xdr:cNvPr id="5647" name="Rectangle 5646">
              <a:extLst>
                <a:ext uri="{FF2B5EF4-FFF2-40B4-BE49-F238E27FC236}">
                  <a16:creationId xmlns:a16="http://schemas.microsoft.com/office/drawing/2014/main" id="{09716F14-4AA6-D588-205E-36AD0C10FF35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48" name="Rectangle 5647">
              <a:extLst>
                <a:ext uri="{FF2B5EF4-FFF2-40B4-BE49-F238E27FC236}">
                  <a16:creationId xmlns:a16="http://schemas.microsoft.com/office/drawing/2014/main" id="{581F1323-9BD4-5ED6-B37F-69D67735E74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49" name="Rectangle 5648">
              <a:extLst>
                <a:ext uri="{FF2B5EF4-FFF2-40B4-BE49-F238E27FC236}">
                  <a16:creationId xmlns:a16="http://schemas.microsoft.com/office/drawing/2014/main" id="{CEAAD557-C932-D11B-9C11-49CCA10FA04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50" name="Rectangle 5649">
              <a:extLst>
                <a:ext uri="{FF2B5EF4-FFF2-40B4-BE49-F238E27FC236}">
                  <a16:creationId xmlns:a16="http://schemas.microsoft.com/office/drawing/2014/main" id="{AC257E47-EF83-2C8C-6512-16695FF5305D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51" name="Rectangle 5650">
              <a:extLst>
                <a:ext uri="{FF2B5EF4-FFF2-40B4-BE49-F238E27FC236}">
                  <a16:creationId xmlns:a16="http://schemas.microsoft.com/office/drawing/2014/main" id="{9FE89D15-22B3-5CBD-77B8-E4BF12EC0FE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52" name="Rectangle 5651">
              <a:extLst>
                <a:ext uri="{FF2B5EF4-FFF2-40B4-BE49-F238E27FC236}">
                  <a16:creationId xmlns:a16="http://schemas.microsoft.com/office/drawing/2014/main" id="{F450A665-59C9-AC73-5B11-58C4E7791523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53" name="Rectangle 5652">
              <a:extLst>
                <a:ext uri="{FF2B5EF4-FFF2-40B4-BE49-F238E27FC236}">
                  <a16:creationId xmlns:a16="http://schemas.microsoft.com/office/drawing/2014/main" id="{EF146706-1826-2E13-8A8E-CD65EE262873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46</a:t>
              </a:r>
            </a:p>
          </xdr:txBody>
        </xdr:sp>
        <xdr:sp macro="" textlink="">
          <xdr:nvSpPr>
            <xdr:cNvPr id="5654" name="Rectangle 5653">
              <a:extLst>
                <a:ext uri="{FF2B5EF4-FFF2-40B4-BE49-F238E27FC236}">
                  <a16:creationId xmlns:a16="http://schemas.microsoft.com/office/drawing/2014/main" id="{48530B3E-5F16-A5B7-7EC3-39FD6DE44FDC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47</a:t>
              </a:r>
            </a:p>
          </xdr:txBody>
        </xdr:sp>
        <xdr:sp macro="" textlink="">
          <xdr:nvSpPr>
            <xdr:cNvPr id="5655" name="Rectangle 5654">
              <a:extLst>
                <a:ext uri="{FF2B5EF4-FFF2-40B4-BE49-F238E27FC236}">
                  <a16:creationId xmlns:a16="http://schemas.microsoft.com/office/drawing/2014/main" id="{E33C25A2-A49A-3F0A-576F-6E4B8D37625A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56" name="Rectangle 5655">
              <a:extLst>
                <a:ext uri="{FF2B5EF4-FFF2-40B4-BE49-F238E27FC236}">
                  <a16:creationId xmlns:a16="http://schemas.microsoft.com/office/drawing/2014/main" id="{7E7918F0-57C3-9BD8-DA63-BAA38E289EB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57" name="Rectangle 5656">
              <a:extLst>
                <a:ext uri="{FF2B5EF4-FFF2-40B4-BE49-F238E27FC236}">
                  <a16:creationId xmlns:a16="http://schemas.microsoft.com/office/drawing/2014/main" id="{E385AFA4-402E-466A-B2CC-E0B57AB95A0E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479" name="Group 5478">
            <a:extLst>
              <a:ext uri="{FF2B5EF4-FFF2-40B4-BE49-F238E27FC236}">
                <a16:creationId xmlns:a16="http://schemas.microsoft.com/office/drawing/2014/main" id="{ACE6507A-4F68-E3EC-0C4A-D7D89A16702E}"/>
              </a:ext>
            </a:extLst>
          </xdr:cNvPr>
          <xdr:cNvGrpSpPr/>
        </xdr:nvGrpSpPr>
        <xdr:grpSpPr>
          <a:xfrm>
            <a:off x="86921" y="3019428"/>
            <a:ext cx="5529072" cy="93846"/>
            <a:chOff x="86921" y="314328"/>
            <a:chExt cx="5529072" cy="93846"/>
          </a:xfrm>
        </xdr:grpSpPr>
        <xdr:sp macro="" textlink="">
          <xdr:nvSpPr>
            <xdr:cNvPr id="5624" name="Rectangle 5623">
              <a:extLst>
                <a:ext uri="{FF2B5EF4-FFF2-40B4-BE49-F238E27FC236}">
                  <a16:creationId xmlns:a16="http://schemas.microsoft.com/office/drawing/2014/main" id="{264E0641-923E-86FE-77AB-4E355DFC6A96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48</a:t>
              </a:r>
            </a:p>
          </xdr:txBody>
        </xdr:sp>
        <xdr:sp macro="" textlink="">
          <xdr:nvSpPr>
            <xdr:cNvPr id="5625" name="Rectangle 5624">
              <a:extLst>
                <a:ext uri="{FF2B5EF4-FFF2-40B4-BE49-F238E27FC236}">
                  <a16:creationId xmlns:a16="http://schemas.microsoft.com/office/drawing/2014/main" id="{87CB0CEF-20E8-C9F0-7DCE-078AE5180305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26" name="Rectangle 5625">
              <a:extLst>
                <a:ext uri="{FF2B5EF4-FFF2-40B4-BE49-F238E27FC236}">
                  <a16:creationId xmlns:a16="http://schemas.microsoft.com/office/drawing/2014/main" id="{A163562B-9553-6324-E7F8-AA772EA11A5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27" name="Rectangle 5626">
              <a:extLst>
                <a:ext uri="{FF2B5EF4-FFF2-40B4-BE49-F238E27FC236}">
                  <a16:creationId xmlns:a16="http://schemas.microsoft.com/office/drawing/2014/main" id="{A6C9E6E6-33C2-3923-8243-4967C9F8CFA5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28" name="Rectangle 5627">
              <a:extLst>
                <a:ext uri="{FF2B5EF4-FFF2-40B4-BE49-F238E27FC236}">
                  <a16:creationId xmlns:a16="http://schemas.microsoft.com/office/drawing/2014/main" id="{51BE82E3-08ED-A3F0-688C-4047123C9143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49</a:t>
              </a:r>
            </a:p>
          </xdr:txBody>
        </xdr:sp>
        <xdr:sp macro="" textlink="">
          <xdr:nvSpPr>
            <xdr:cNvPr id="5629" name="Rectangle 5628">
              <a:extLst>
                <a:ext uri="{FF2B5EF4-FFF2-40B4-BE49-F238E27FC236}">
                  <a16:creationId xmlns:a16="http://schemas.microsoft.com/office/drawing/2014/main" id="{68AD0366-CAFE-4080-32EE-0F6E65FD145C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30" name="Rectangle 5629">
              <a:extLst>
                <a:ext uri="{FF2B5EF4-FFF2-40B4-BE49-F238E27FC236}">
                  <a16:creationId xmlns:a16="http://schemas.microsoft.com/office/drawing/2014/main" id="{504BDA69-ED6A-A7BC-BA47-9E9C129EF6DC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31" name="Rectangle 5630">
              <a:extLst>
                <a:ext uri="{FF2B5EF4-FFF2-40B4-BE49-F238E27FC236}">
                  <a16:creationId xmlns:a16="http://schemas.microsoft.com/office/drawing/2014/main" id="{D9AC5836-3382-1272-61B3-C79CA068ACD6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50</a:t>
              </a:r>
            </a:p>
          </xdr:txBody>
        </xdr:sp>
        <xdr:sp macro="" textlink="">
          <xdr:nvSpPr>
            <xdr:cNvPr id="5632" name="Rectangle 5631">
              <a:extLst>
                <a:ext uri="{FF2B5EF4-FFF2-40B4-BE49-F238E27FC236}">
                  <a16:creationId xmlns:a16="http://schemas.microsoft.com/office/drawing/2014/main" id="{6C3FC5E0-E719-D446-B388-031930E367C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33" name="Rectangle 5632">
              <a:extLst>
                <a:ext uri="{FF2B5EF4-FFF2-40B4-BE49-F238E27FC236}">
                  <a16:creationId xmlns:a16="http://schemas.microsoft.com/office/drawing/2014/main" id="{051E737A-18E9-D6CE-052E-5D338F4E2C00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34" name="Rectangle 5633">
              <a:extLst>
                <a:ext uri="{FF2B5EF4-FFF2-40B4-BE49-F238E27FC236}">
                  <a16:creationId xmlns:a16="http://schemas.microsoft.com/office/drawing/2014/main" id="{1B1B7E60-6CB8-BDF8-2226-4B7DDDA25F9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35" name="Rectangle 5634">
              <a:extLst>
                <a:ext uri="{FF2B5EF4-FFF2-40B4-BE49-F238E27FC236}">
                  <a16:creationId xmlns:a16="http://schemas.microsoft.com/office/drawing/2014/main" id="{6B068683-BB03-F579-6BDC-986C66169437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36" name="Rectangle 5635">
              <a:extLst>
                <a:ext uri="{FF2B5EF4-FFF2-40B4-BE49-F238E27FC236}">
                  <a16:creationId xmlns:a16="http://schemas.microsoft.com/office/drawing/2014/main" id="{B2756868-F8AB-457E-A385-257809D33938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51</a:t>
              </a:r>
            </a:p>
          </xdr:txBody>
        </xdr:sp>
        <xdr:sp macro="" textlink="">
          <xdr:nvSpPr>
            <xdr:cNvPr id="5637" name="Rectangle 5636">
              <a:extLst>
                <a:ext uri="{FF2B5EF4-FFF2-40B4-BE49-F238E27FC236}">
                  <a16:creationId xmlns:a16="http://schemas.microsoft.com/office/drawing/2014/main" id="{4F8CF713-D526-0E70-B010-9FFFA19FC739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38" name="Rectangle 5637">
              <a:extLst>
                <a:ext uri="{FF2B5EF4-FFF2-40B4-BE49-F238E27FC236}">
                  <a16:creationId xmlns:a16="http://schemas.microsoft.com/office/drawing/2014/main" id="{374896E4-916A-3789-217D-75DED8DFF9E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39" name="Rectangle 5638">
              <a:extLst>
                <a:ext uri="{FF2B5EF4-FFF2-40B4-BE49-F238E27FC236}">
                  <a16:creationId xmlns:a16="http://schemas.microsoft.com/office/drawing/2014/main" id="{36DFF802-5E3F-DD1C-317B-C94A9F620D2D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40" name="Rectangle 5639">
              <a:extLst>
                <a:ext uri="{FF2B5EF4-FFF2-40B4-BE49-F238E27FC236}">
                  <a16:creationId xmlns:a16="http://schemas.microsoft.com/office/drawing/2014/main" id="{A5150156-45DE-D139-D8DD-D1373D4B6A40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480" name="Group 5479">
            <a:extLst>
              <a:ext uri="{FF2B5EF4-FFF2-40B4-BE49-F238E27FC236}">
                <a16:creationId xmlns:a16="http://schemas.microsoft.com/office/drawing/2014/main" id="{DC99B962-87B4-3BF1-02C8-785C0086185D}"/>
              </a:ext>
            </a:extLst>
          </xdr:cNvPr>
          <xdr:cNvGrpSpPr/>
        </xdr:nvGrpSpPr>
        <xdr:grpSpPr>
          <a:xfrm>
            <a:off x="86921" y="3357566"/>
            <a:ext cx="5529072" cy="93846"/>
            <a:chOff x="86921" y="314328"/>
            <a:chExt cx="5529072" cy="93846"/>
          </a:xfrm>
        </xdr:grpSpPr>
        <xdr:sp macro="" textlink="">
          <xdr:nvSpPr>
            <xdr:cNvPr id="5607" name="Rectangle 5606">
              <a:extLst>
                <a:ext uri="{FF2B5EF4-FFF2-40B4-BE49-F238E27FC236}">
                  <a16:creationId xmlns:a16="http://schemas.microsoft.com/office/drawing/2014/main" id="{06A6383A-D00B-6B8C-C755-ED7E942241D0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52</a:t>
              </a:r>
            </a:p>
          </xdr:txBody>
        </xdr:sp>
        <xdr:sp macro="" textlink="">
          <xdr:nvSpPr>
            <xdr:cNvPr id="5608" name="Rectangle 5607">
              <a:extLst>
                <a:ext uri="{FF2B5EF4-FFF2-40B4-BE49-F238E27FC236}">
                  <a16:creationId xmlns:a16="http://schemas.microsoft.com/office/drawing/2014/main" id="{92A072A9-E60E-E690-B8E1-A97D7C47F991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09" name="Rectangle 5608">
              <a:extLst>
                <a:ext uri="{FF2B5EF4-FFF2-40B4-BE49-F238E27FC236}">
                  <a16:creationId xmlns:a16="http://schemas.microsoft.com/office/drawing/2014/main" id="{B936AD34-CFDF-EF90-1845-8BB6115B1101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10" name="Rectangle 5609">
              <a:extLst>
                <a:ext uri="{FF2B5EF4-FFF2-40B4-BE49-F238E27FC236}">
                  <a16:creationId xmlns:a16="http://schemas.microsoft.com/office/drawing/2014/main" id="{DF07B0E7-5F2C-0D5C-8B6F-C03CCA774246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11" name="Rectangle 5610">
              <a:extLst>
                <a:ext uri="{FF2B5EF4-FFF2-40B4-BE49-F238E27FC236}">
                  <a16:creationId xmlns:a16="http://schemas.microsoft.com/office/drawing/2014/main" id="{B65F911E-2EC0-8D00-8237-C68E7939DB2E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12" name="Rectangle 5611">
              <a:extLst>
                <a:ext uri="{FF2B5EF4-FFF2-40B4-BE49-F238E27FC236}">
                  <a16:creationId xmlns:a16="http://schemas.microsoft.com/office/drawing/2014/main" id="{3D0E8339-1AEA-1281-FCFC-92D1CEEBA994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13" name="Rectangle 5612">
              <a:extLst>
                <a:ext uri="{FF2B5EF4-FFF2-40B4-BE49-F238E27FC236}">
                  <a16:creationId xmlns:a16="http://schemas.microsoft.com/office/drawing/2014/main" id="{FEC58C9C-6566-D122-B44D-4CD4AF4B666A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53</a:t>
              </a:r>
            </a:p>
          </xdr:txBody>
        </xdr:sp>
        <xdr:sp macro="" textlink="">
          <xdr:nvSpPr>
            <xdr:cNvPr id="5614" name="Rectangle 5613">
              <a:extLst>
                <a:ext uri="{FF2B5EF4-FFF2-40B4-BE49-F238E27FC236}">
                  <a16:creationId xmlns:a16="http://schemas.microsoft.com/office/drawing/2014/main" id="{D4D18B4C-6A6D-7004-7EA5-A321CB09684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15" name="Rectangle 5614">
              <a:extLst>
                <a:ext uri="{FF2B5EF4-FFF2-40B4-BE49-F238E27FC236}">
                  <a16:creationId xmlns:a16="http://schemas.microsoft.com/office/drawing/2014/main" id="{C6190059-6DC5-614E-FF49-BA72543EBD2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16" name="Rectangle 5615">
              <a:extLst>
                <a:ext uri="{FF2B5EF4-FFF2-40B4-BE49-F238E27FC236}">
                  <a16:creationId xmlns:a16="http://schemas.microsoft.com/office/drawing/2014/main" id="{D0BDC8AE-D26C-0DC0-80F0-231D896FCD44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17" name="Rectangle 5616">
              <a:extLst>
                <a:ext uri="{FF2B5EF4-FFF2-40B4-BE49-F238E27FC236}">
                  <a16:creationId xmlns:a16="http://schemas.microsoft.com/office/drawing/2014/main" id="{52EFA52B-640B-5B29-934E-DCAC96360D5E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54</a:t>
              </a:r>
            </a:p>
          </xdr:txBody>
        </xdr:sp>
        <xdr:sp macro="" textlink="">
          <xdr:nvSpPr>
            <xdr:cNvPr id="5618" name="Rectangle 5617">
              <a:extLst>
                <a:ext uri="{FF2B5EF4-FFF2-40B4-BE49-F238E27FC236}">
                  <a16:creationId xmlns:a16="http://schemas.microsoft.com/office/drawing/2014/main" id="{7B743C23-20B0-DDDE-F3F2-7B17EDEE36E0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55</a:t>
              </a:r>
            </a:p>
          </xdr:txBody>
        </xdr:sp>
        <xdr:sp macro="" textlink="">
          <xdr:nvSpPr>
            <xdr:cNvPr id="5619" name="Rectangle 5618">
              <a:extLst>
                <a:ext uri="{FF2B5EF4-FFF2-40B4-BE49-F238E27FC236}">
                  <a16:creationId xmlns:a16="http://schemas.microsoft.com/office/drawing/2014/main" id="{41670528-3CB5-CD97-432D-1BD4623950A9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20" name="Rectangle 5619">
              <a:extLst>
                <a:ext uri="{FF2B5EF4-FFF2-40B4-BE49-F238E27FC236}">
                  <a16:creationId xmlns:a16="http://schemas.microsoft.com/office/drawing/2014/main" id="{F63B9288-AE48-FB15-26FE-B235EFAD60D8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56</a:t>
              </a:r>
            </a:p>
          </xdr:txBody>
        </xdr:sp>
        <xdr:sp macro="" textlink="">
          <xdr:nvSpPr>
            <xdr:cNvPr id="5621" name="Rectangle 5620">
              <a:extLst>
                <a:ext uri="{FF2B5EF4-FFF2-40B4-BE49-F238E27FC236}">
                  <a16:creationId xmlns:a16="http://schemas.microsoft.com/office/drawing/2014/main" id="{29166141-94CC-0808-784C-4FDC0C869A7E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22" name="Rectangle 5621">
              <a:extLst>
                <a:ext uri="{FF2B5EF4-FFF2-40B4-BE49-F238E27FC236}">
                  <a16:creationId xmlns:a16="http://schemas.microsoft.com/office/drawing/2014/main" id="{AC2C2A5C-357D-9437-18B7-326916D035D2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23" name="Rectangle 5622">
              <a:extLst>
                <a:ext uri="{FF2B5EF4-FFF2-40B4-BE49-F238E27FC236}">
                  <a16:creationId xmlns:a16="http://schemas.microsoft.com/office/drawing/2014/main" id="{DF52E13D-217B-8203-D8A9-15794F0E9CE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481" name="Group 5480">
            <a:extLst>
              <a:ext uri="{FF2B5EF4-FFF2-40B4-BE49-F238E27FC236}">
                <a16:creationId xmlns:a16="http://schemas.microsoft.com/office/drawing/2014/main" id="{D3346DC7-B616-57D2-3760-E8C620066CFD}"/>
              </a:ext>
            </a:extLst>
          </xdr:cNvPr>
          <xdr:cNvGrpSpPr/>
        </xdr:nvGrpSpPr>
        <xdr:grpSpPr>
          <a:xfrm>
            <a:off x="86921" y="3695703"/>
            <a:ext cx="5529072" cy="93846"/>
            <a:chOff x="86921" y="314328"/>
            <a:chExt cx="5529072" cy="93846"/>
          </a:xfrm>
        </xdr:grpSpPr>
        <xdr:sp macro="" textlink="">
          <xdr:nvSpPr>
            <xdr:cNvPr id="5590" name="Rectangle 5589">
              <a:extLst>
                <a:ext uri="{FF2B5EF4-FFF2-40B4-BE49-F238E27FC236}">
                  <a16:creationId xmlns:a16="http://schemas.microsoft.com/office/drawing/2014/main" id="{B29CFEEB-BFA0-7609-00DD-7C7212636EA8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57</a:t>
              </a:r>
            </a:p>
          </xdr:txBody>
        </xdr:sp>
        <xdr:sp macro="" textlink="">
          <xdr:nvSpPr>
            <xdr:cNvPr id="5591" name="Rectangle 5590">
              <a:extLst>
                <a:ext uri="{FF2B5EF4-FFF2-40B4-BE49-F238E27FC236}">
                  <a16:creationId xmlns:a16="http://schemas.microsoft.com/office/drawing/2014/main" id="{751FBCD4-353C-355B-308D-4D9F3E9FC4B0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92" name="Rectangle 5591">
              <a:extLst>
                <a:ext uri="{FF2B5EF4-FFF2-40B4-BE49-F238E27FC236}">
                  <a16:creationId xmlns:a16="http://schemas.microsoft.com/office/drawing/2014/main" id="{3CD0A448-8FB2-D742-E67C-FDCB2D28FA0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93" name="Rectangle 5592">
              <a:extLst>
                <a:ext uri="{FF2B5EF4-FFF2-40B4-BE49-F238E27FC236}">
                  <a16:creationId xmlns:a16="http://schemas.microsoft.com/office/drawing/2014/main" id="{4E008750-0E90-1A89-AB36-455C9ED4197F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94" name="Rectangle 5593">
              <a:extLst>
                <a:ext uri="{FF2B5EF4-FFF2-40B4-BE49-F238E27FC236}">
                  <a16:creationId xmlns:a16="http://schemas.microsoft.com/office/drawing/2014/main" id="{8609B7E8-C8C3-B866-5CBE-4F6ED6C0F99B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58</a:t>
              </a:r>
            </a:p>
          </xdr:txBody>
        </xdr:sp>
        <xdr:sp macro="" textlink="">
          <xdr:nvSpPr>
            <xdr:cNvPr id="5595" name="Rectangle 5594">
              <a:extLst>
                <a:ext uri="{FF2B5EF4-FFF2-40B4-BE49-F238E27FC236}">
                  <a16:creationId xmlns:a16="http://schemas.microsoft.com/office/drawing/2014/main" id="{F8DE410B-C98D-C0F2-4BDD-1F700608C890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59</a:t>
              </a:r>
            </a:p>
          </xdr:txBody>
        </xdr:sp>
        <xdr:sp macro="" textlink="">
          <xdr:nvSpPr>
            <xdr:cNvPr id="5596" name="Rectangle 5595">
              <a:extLst>
                <a:ext uri="{FF2B5EF4-FFF2-40B4-BE49-F238E27FC236}">
                  <a16:creationId xmlns:a16="http://schemas.microsoft.com/office/drawing/2014/main" id="{5281B9F6-ABA4-8535-1622-D082163FE7FA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97" name="Rectangle 5596">
              <a:extLst>
                <a:ext uri="{FF2B5EF4-FFF2-40B4-BE49-F238E27FC236}">
                  <a16:creationId xmlns:a16="http://schemas.microsoft.com/office/drawing/2014/main" id="{66CB62EB-5414-0890-0B03-A68B7E94E770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98" name="Rectangle 5597">
              <a:extLst>
                <a:ext uri="{FF2B5EF4-FFF2-40B4-BE49-F238E27FC236}">
                  <a16:creationId xmlns:a16="http://schemas.microsoft.com/office/drawing/2014/main" id="{85C46CCA-FB61-90CE-0496-BCBD62F6A5A5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99" name="Rectangle 5598">
              <a:extLst>
                <a:ext uri="{FF2B5EF4-FFF2-40B4-BE49-F238E27FC236}">
                  <a16:creationId xmlns:a16="http://schemas.microsoft.com/office/drawing/2014/main" id="{895D87D0-A545-5DB1-095E-804CA1394128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00" name="Rectangle 5599">
              <a:extLst>
                <a:ext uri="{FF2B5EF4-FFF2-40B4-BE49-F238E27FC236}">
                  <a16:creationId xmlns:a16="http://schemas.microsoft.com/office/drawing/2014/main" id="{E614F42B-0CFA-6800-07B9-37356E9DA321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01" name="Rectangle 5600">
              <a:extLst>
                <a:ext uri="{FF2B5EF4-FFF2-40B4-BE49-F238E27FC236}">
                  <a16:creationId xmlns:a16="http://schemas.microsoft.com/office/drawing/2014/main" id="{79F20484-65CF-1BD5-9177-88A05E2A7065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02" name="Rectangle 5601">
              <a:extLst>
                <a:ext uri="{FF2B5EF4-FFF2-40B4-BE49-F238E27FC236}">
                  <a16:creationId xmlns:a16="http://schemas.microsoft.com/office/drawing/2014/main" id="{15B2AD98-F66F-CD37-BF79-2A9B1A2C9D8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03" name="Rectangle 5602">
              <a:extLst>
                <a:ext uri="{FF2B5EF4-FFF2-40B4-BE49-F238E27FC236}">
                  <a16:creationId xmlns:a16="http://schemas.microsoft.com/office/drawing/2014/main" id="{40D1D6DD-BA16-2BBF-39F4-B0B4269F251C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60</a:t>
              </a:r>
            </a:p>
          </xdr:txBody>
        </xdr:sp>
        <xdr:sp macro="" textlink="">
          <xdr:nvSpPr>
            <xdr:cNvPr id="5604" name="Rectangle 5603">
              <a:extLst>
                <a:ext uri="{FF2B5EF4-FFF2-40B4-BE49-F238E27FC236}">
                  <a16:creationId xmlns:a16="http://schemas.microsoft.com/office/drawing/2014/main" id="{07663088-AFEC-FE03-7A15-98AA3B0B6EB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05" name="Rectangle 5604">
              <a:extLst>
                <a:ext uri="{FF2B5EF4-FFF2-40B4-BE49-F238E27FC236}">
                  <a16:creationId xmlns:a16="http://schemas.microsoft.com/office/drawing/2014/main" id="{F18A4DF4-4007-4D30-038A-C5BBC50EC832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606" name="Rectangle 5605">
              <a:extLst>
                <a:ext uri="{FF2B5EF4-FFF2-40B4-BE49-F238E27FC236}">
                  <a16:creationId xmlns:a16="http://schemas.microsoft.com/office/drawing/2014/main" id="{71686AAE-4E62-6A9E-8D4D-E8C8D7768653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482" name="Group 5481">
            <a:extLst>
              <a:ext uri="{FF2B5EF4-FFF2-40B4-BE49-F238E27FC236}">
                <a16:creationId xmlns:a16="http://schemas.microsoft.com/office/drawing/2014/main" id="{DA682710-AACF-9EAE-A38E-B29463192D6D}"/>
              </a:ext>
            </a:extLst>
          </xdr:cNvPr>
          <xdr:cNvGrpSpPr/>
        </xdr:nvGrpSpPr>
        <xdr:grpSpPr>
          <a:xfrm>
            <a:off x="86921" y="4033841"/>
            <a:ext cx="5529072" cy="93846"/>
            <a:chOff x="86921" y="314328"/>
            <a:chExt cx="5529072" cy="93846"/>
          </a:xfrm>
        </xdr:grpSpPr>
        <xdr:sp macro="" textlink="">
          <xdr:nvSpPr>
            <xdr:cNvPr id="5573" name="Rectangle 5572">
              <a:extLst>
                <a:ext uri="{FF2B5EF4-FFF2-40B4-BE49-F238E27FC236}">
                  <a16:creationId xmlns:a16="http://schemas.microsoft.com/office/drawing/2014/main" id="{00644963-7E3B-4624-E5EE-49EADCCFC084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61</a:t>
              </a:r>
            </a:p>
          </xdr:txBody>
        </xdr:sp>
        <xdr:sp macro="" textlink="">
          <xdr:nvSpPr>
            <xdr:cNvPr id="5574" name="Rectangle 5573">
              <a:extLst>
                <a:ext uri="{FF2B5EF4-FFF2-40B4-BE49-F238E27FC236}">
                  <a16:creationId xmlns:a16="http://schemas.microsoft.com/office/drawing/2014/main" id="{1DAFFB35-1643-7DED-BADC-C9D540175C22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75" name="Rectangle 5574">
              <a:extLst>
                <a:ext uri="{FF2B5EF4-FFF2-40B4-BE49-F238E27FC236}">
                  <a16:creationId xmlns:a16="http://schemas.microsoft.com/office/drawing/2014/main" id="{112BA21E-B5C9-9ACA-347D-6BD7FFA025A5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76" name="Rectangle 5575">
              <a:extLst>
                <a:ext uri="{FF2B5EF4-FFF2-40B4-BE49-F238E27FC236}">
                  <a16:creationId xmlns:a16="http://schemas.microsoft.com/office/drawing/2014/main" id="{4A08329A-DB88-7570-AACF-407028E1135D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62</a:t>
              </a:r>
            </a:p>
          </xdr:txBody>
        </xdr:sp>
        <xdr:sp macro="" textlink="">
          <xdr:nvSpPr>
            <xdr:cNvPr id="5577" name="Rectangle 5576">
              <a:extLst>
                <a:ext uri="{FF2B5EF4-FFF2-40B4-BE49-F238E27FC236}">
                  <a16:creationId xmlns:a16="http://schemas.microsoft.com/office/drawing/2014/main" id="{54E20D20-B482-0367-F338-347BCF0FF6C2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78" name="Rectangle 5577">
              <a:extLst>
                <a:ext uri="{FF2B5EF4-FFF2-40B4-BE49-F238E27FC236}">
                  <a16:creationId xmlns:a16="http://schemas.microsoft.com/office/drawing/2014/main" id="{AA4EE741-D3CC-B4AF-ED41-8F85FDF94563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63</a:t>
              </a:r>
            </a:p>
          </xdr:txBody>
        </xdr:sp>
        <xdr:sp macro="" textlink="">
          <xdr:nvSpPr>
            <xdr:cNvPr id="5579" name="Rectangle 5578">
              <a:extLst>
                <a:ext uri="{FF2B5EF4-FFF2-40B4-BE49-F238E27FC236}">
                  <a16:creationId xmlns:a16="http://schemas.microsoft.com/office/drawing/2014/main" id="{B714D83E-2E1D-A286-D2F8-181839E2C66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80" name="Rectangle 5579">
              <a:extLst>
                <a:ext uri="{FF2B5EF4-FFF2-40B4-BE49-F238E27FC236}">
                  <a16:creationId xmlns:a16="http://schemas.microsoft.com/office/drawing/2014/main" id="{73C7F334-B98E-8C27-AE81-82DB6F646CC7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81" name="Rectangle 5580">
              <a:extLst>
                <a:ext uri="{FF2B5EF4-FFF2-40B4-BE49-F238E27FC236}">
                  <a16:creationId xmlns:a16="http://schemas.microsoft.com/office/drawing/2014/main" id="{3EC3C125-DB0F-4FDD-9AF7-CBAAE4367464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82" name="Rectangle 5581">
              <a:extLst>
                <a:ext uri="{FF2B5EF4-FFF2-40B4-BE49-F238E27FC236}">
                  <a16:creationId xmlns:a16="http://schemas.microsoft.com/office/drawing/2014/main" id="{8A2C9EB2-3428-C7AA-B649-98204AECC21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83" name="Rectangle 5582">
              <a:extLst>
                <a:ext uri="{FF2B5EF4-FFF2-40B4-BE49-F238E27FC236}">
                  <a16:creationId xmlns:a16="http://schemas.microsoft.com/office/drawing/2014/main" id="{421313F9-6B25-025D-F034-FB9D15D3BCA4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64</a:t>
              </a:r>
            </a:p>
          </xdr:txBody>
        </xdr:sp>
        <xdr:sp macro="" textlink="">
          <xdr:nvSpPr>
            <xdr:cNvPr id="5584" name="Rectangle 5583">
              <a:extLst>
                <a:ext uri="{FF2B5EF4-FFF2-40B4-BE49-F238E27FC236}">
                  <a16:creationId xmlns:a16="http://schemas.microsoft.com/office/drawing/2014/main" id="{B734B14D-24BA-D7F4-7C19-F4733DF13A3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85" name="Rectangle 5584">
              <a:extLst>
                <a:ext uri="{FF2B5EF4-FFF2-40B4-BE49-F238E27FC236}">
                  <a16:creationId xmlns:a16="http://schemas.microsoft.com/office/drawing/2014/main" id="{6B947D8D-2055-2E88-39CF-CDD6A95A84D7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65</a:t>
              </a:r>
            </a:p>
          </xdr:txBody>
        </xdr:sp>
        <xdr:sp macro="" textlink="">
          <xdr:nvSpPr>
            <xdr:cNvPr id="5586" name="Rectangle 5585">
              <a:extLst>
                <a:ext uri="{FF2B5EF4-FFF2-40B4-BE49-F238E27FC236}">
                  <a16:creationId xmlns:a16="http://schemas.microsoft.com/office/drawing/2014/main" id="{743A8E21-F08F-8166-AE34-86C4B35B11AC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87" name="Rectangle 5586">
              <a:extLst>
                <a:ext uri="{FF2B5EF4-FFF2-40B4-BE49-F238E27FC236}">
                  <a16:creationId xmlns:a16="http://schemas.microsoft.com/office/drawing/2014/main" id="{EB387FCB-F3F0-AAA0-3663-2BA05859B83A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66</a:t>
              </a:r>
            </a:p>
          </xdr:txBody>
        </xdr:sp>
        <xdr:sp macro="" textlink="">
          <xdr:nvSpPr>
            <xdr:cNvPr id="5588" name="Rectangle 5587">
              <a:extLst>
                <a:ext uri="{FF2B5EF4-FFF2-40B4-BE49-F238E27FC236}">
                  <a16:creationId xmlns:a16="http://schemas.microsoft.com/office/drawing/2014/main" id="{CEF5DAC9-27A2-E73A-B863-5B342D2C9ED9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89" name="Rectangle 5588">
              <a:extLst>
                <a:ext uri="{FF2B5EF4-FFF2-40B4-BE49-F238E27FC236}">
                  <a16:creationId xmlns:a16="http://schemas.microsoft.com/office/drawing/2014/main" id="{0656C44D-E020-46AC-A530-DD91B9A4C788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483" name="Group 5482">
            <a:extLst>
              <a:ext uri="{FF2B5EF4-FFF2-40B4-BE49-F238E27FC236}">
                <a16:creationId xmlns:a16="http://schemas.microsoft.com/office/drawing/2014/main" id="{35604766-49E9-5F16-3F1B-383525C1F4AF}"/>
              </a:ext>
            </a:extLst>
          </xdr:cNvPr>
          <xdr:cNvGrpSpPr/>
        </xdr:nvGrpSpPr>
        <xdr:grpSpPr>
          <a:xfrm>
            <a:off x="86921" y="4371978"/>
            <a:ext cx="5529072" cy="93846"/>
            <a:chOff x="86921" y="314328"/>
            <a:chExt cx="5529072" cy="93846"/>
          </a:xfrm>
        </xdr:grpSpPr>
        <xdr:sp macro="" textlink="">
          <xdr:nvSpPr>
            <xdr:cNvPr id="5556" name="Rectangle 5555">
              <a:extLst>
                <a:ext uri="{FF2B5EF4-FFF2-40B4-BE49-F238E27FC236}">
                  <a16:creationId xmlns:a16="http://schemas.microsoft.com/office/drawing/2014/main" id="{06A69E6B-FE3A-F013-7420-A90A669DA087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57" name="Rectangle 5556">
              <a:extLst>
                <a:ext uri="{FF2B5EF4-FFF2-40B4-BE49-F238E27FC236}">
                  <a16:creationId xmlns:a16="http://schemas.microsoft.com/office/drawing/2014/main" id="{48375CAA-4F6B-9A9C-8A57-FE655806A04E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58" name="Rectangle 5557">
              <a:extLst>
                <a:ext uri="{FF2B5EF4-FFF2-40B4-BE49-F238E27FC236}">
                  <a16:creationId xmlns:a16="http://schemas.microsoft.com/office/drawing/2014/main" id="{251470F6-F04C-7490-2143-23FB6AEBA1C6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59" name="Rectangle 5558">
              <a:extLst>
                <a:ext uri="{FF2B5EF4-FFF2-40B4-BE49-F238E27FC236}">
                  <a16:creationId xmlns:a16="http://schemas.microsoft.com/office/drawing/2014/main" id="{B7C2D345-3A4B-2494-ACC9-5C03856A540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67</a:t>
              </a:r>
            </a:p>
          </xdr:txBody>
        </xdr:sp>
        <xdr:sp macro="" textlink="">
          <xdr:nvSpPr>
            <xdr:cNvPr id="5560" name="Rectangle 5559">
              <a:extLst>
                <a:ext uri="{FF2B5EF4-FFF2-40B4-BE49-F238E27FC236}">
                  <a16:creationId xmlns:a16="http://schemas.microsoft.com/office/drawing/2014/main" id="{354DA2FF-019A-C838-571C-EB54CA062C49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68</a:t>
              </a:r>
            </a:p>
          </xdr:txBody>
        </xdr:sp>
        <xdr:sp macro="" textlink="">
          <xdr:nvSpPr>
            <xdr:cNvPr id="5561" name="Rectangle 5560">
              <a:extLst>
                <a:ext uri="{FF2B5EF4-FFF2-40B4-BE49-F238E27FC236}">
                  <a16:creationId xmlns:a16="http://schemas.microsoft.com/office/drawing/2014/main" id="{D3283165-5E42-93E2-D733-690AFBC90EAF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62" name="Rectangle 5561">
              <a:extLst>
                <a:ext uri="{FF2B5EF4-FFF2-40B4-BE49-F238E27FC236}">
                  <a16:creationId xmlns:a16="http://schemas.microsoft.com/office/drawing/2014/main" id="{711FCB07-737F-D10F-86CE-32B6A0708B6F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63" name="Rectangle 5562">
              <a:extLst>
                <a:ext uri="{FF2B5EF4-FFF2-40B4-BE49-F238E27FC236}">
                  <a16:creationId xmlns:a16="http://schemas.microsoft.com/office/drawing/2014/main" id="{C0D1470F-154B-1D48-D882-F86AF1946F7E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64" name="Rectangle 5563">
              <a:extLst>
                <a:ext uri="{FF2B5EF4-FFF2-40B4-BE49-F238E27FC236}">
                  <a16:creationId xmlns:a16="http://schemas.microsoft.com/office/drawing/2014/main" id="{36149E0A-5D49-AC61-48DC-5263CE3A742D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69</a:t>
              </a:r>
            </a:p>
          </xdr:txBody>
        </xdr:sp>
        <xdr:sp macro="" textlink="">
          <xdr:nvSpPr>
            <xdr:cNvPr id="5565" name="Rectangle 5564">
              <a:extLst>
                <a:ext uri="{FF2B5EF4-FFF2-40B4-BE49-F238E27FC236}">
                  <a16:creationId xmlns:a16="http://schemas.microsoft.com/office/drawing/2014/main" id="{86A1ACED-1E13-7AFA-CB7F-53E65F3AAAC6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70</a:t>
              </a:r>
            </a:p>
          </xdr:txBody>
        </xdr:sp>
        <xdr:sp macro="" textlink="">
          <xdr:nvSpPr>
            <xdr:cNvPr id="5566" name="Rectangle 5565">
              <a:extLst>
                <a:ext uri="{FF2B5EF4-FFF2-40B4-BE49-F238E27FC236}">
                  <a16:creationId xmlns:a16="http://schemas.microsoft.com/office/drawing/2014/main" id="{BFAA761E-4207-E128-8BD3-0929EFE1E67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67" name="Rectangle 5566">
              <a:extLst>
                <a:ext uri="{FF2B5EF4-FFF2-40B4-BE49-F238E27FC236}">
                  <a16:creationId xmlns:a16="http://schemas.microsoft.com/office/drawing/2014/main" id="{58241360-F80D-656C-312E-5C2B0662FF22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68" name="Rectangle 5567">
              <a:extLst>
                <a:ext uri="{FF2B5EF4-FFF2-40B4-BE49-F238E27FC236}">
                  <a16:creationId xmlns:a16="http://schemas.microsoft.com/office/drawing/2014/main" id="{BEBEBB3E-2F32-DBAA-467A-2ADA932B75B5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69" name="Rectangle 5568">
              <a:extLst>
                <a:ext uri="{FF2B5EF4-FFF2-40B4-BE49-F238E27FC236}">
                  <a16:creationId xmlns:a16="http://schemas.microsoft.com/office/drawing/2014/main" id="{26980DB7-69E7-9030-BA46-23DFDFBFBFF0}"/>
                </a:ext>
              </a:extLst>
            </xdr:cNvPr>
            <xdr:cNvSpPr/>
          </xdr:nvSpPr>
          <xdr:spPr>
            <a:xfrm>
              <a:off x="44969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71</a:t>
              </a:r>
            </a:p>
          </xdr:txBody>
        </xdr:sp>
        <xdr:sp macro="" textlink="">
          <xdr:nvSpPr>
            <xdr:cNvPr id="5570" name="Rectangle 5569">
              <a:extLst>
                <a:ext uri="{FF2B5EF4-FFF2-40B4-BE49-F238E27FC236}">
                  <a16:creationId xmlns:a16="http://schemas.microsoft.com/office/drawing/2014/main" id="{8668ED85-1D57-A9F5-CF36-1B00C8D5ECA7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71" name="Rectangle 5570">
              <a:extLst>
                <a:ext uri="{FF2B5EF4-FFF2-40B4-BE49-F238E27FC236}">
                  <a16:creationId xmlns:a16="http://schemas.microsoft.com/office/drawing/2014/main" id="{6E647975-4F72-4940-374B-F8A0DE5AF51C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72" name="Rectangle 5571">
              <a:extLst>
                <a:ext uri="{FF2B5EF4-FFF2-40B4-BE49-F238E27FC236}">
                  <a16:creationId xmlns:a16="http://schemas.microsoft.com/office/drawing/2014/main" id="{A7C5BACE-DEB9-C45A-C42E-7E54CACEE0D0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484" name="Group 5483">
            <a:extLst>
              <a:ext uri="{FF2B5EF4-FFF2-40B4-BE49-F238E27FC236}">
                <a16:creationId xmlns:a16="http://schemas.microsoft.com/office/drawing/2014/main" id="{58AD4ED3-D3B2-E5D1-0A4F-81CF7D3A73D5}"/>
              </a:ext>
            </a:extLst>
          </xdr:cNvPr>
          <xdr:cNvGrpSpPr/>
        </xdr:nvGrpSpPr>
        <xdr:grpSpPr>
          <a:xfrm>
            <a:off x="86921" y="4710116"/>
            <a:ext cx="5529072" cy="93846"/>
            <a:chOff x="86921" y="314328"/>
            <a:chExt cx="5529072" cy="93846"/>
          </a:xfrm>
        </xdr:grpSpPr>
        <xdr:sp macro="" textlink="">
          <xdr:nvSpPr>
            <xdr:cNvPr id="5539" name="Rectangle 5538">
              <a:extLst>
                <a:ext uri="{FF2B5EF4-FFF2-40B4-BE49-F238E27FC236}">
                  <a16:creationId xmlns:a16="http://schemas.microsoft.com/office/drawing/2014/main" id="{A879B72E-334F-4090-9C39-EE0FAF1B5708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72</a:t>
              </a:r>
            </a:p>
          </xdr:txBody>
        </xdr:sp>
        <xdr:sp macro="" textlink="">
          <xdr:nvSpPr>
            <xdr:cNvPr id="5540" name="Rectangle 5539">
              <a:extLst>
                <a:ext uri="{FF2B5EF4-FFF2-40B4-BE49-F238E27FC236}">
                  <a16:creationId xmlns:a16="http://schemas.microsoft.com/office/drawing/2014/main" id="{41EE3654-652F-71C4-AA5C-AE77E629E847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73</a:t>
              </a:r>
            </a:p>
          </xdr:txBody>
        </xdr:sp>
        <xdr:sp macro="" textlink="">
          <xdr:nvSpPr>
            <xdr:cNvPr id="5541" name="Rectangle 5540">
              <a:extLst>
                <a:ext uri="{FF2B5EF4-FFF2-40B4-BE49-F238E27FC236}">
                  <a16:creationId xmlns:a16="http://schemas.microsoft.com/office/drawing/2014/main" id="{CEFE59B5-DDC9-2D32-AC16-C3E939A32A60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74</a:t>
              </a:r>
            </a:p>
          </xdr:txBody>
        </xdr:sp>
        <xdr:sp macro="" textlink="">
          <xdr:nvSpPr>
            <xdr:cNvPr id="5542" name="Rectangle 5541">
              <a:extLst>
                <a:ext uri="{FF2B5EF4-FFF2-40B4-BE49-F238E27FC236}">
                  <a16:creationId xmlns:a16="http://schemas.microsoft.com/office/drawing/2014/main" id="{48C2C675-CC68-5C6A-825E-952BA0DC61CD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43" name="Rectangle 5542">
              <a:extLst>
                <a:ext uri="{FF2B5EF4-FFF2-40B4-BE49-F238E27FC236}">
                  <a16:creationId xmlns:a16="http://schemas.microsoft.com/office/drawing/2014/main" id="{B7C9BC45-B009-9082-FDB3-79DE2EDBB6C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44" name="Rectangle 5543">
              <a:extLst>
                <a:ext uri="{FF2B5EF4-FFF2-40B4-BE49-F238E27FC236}">
                  <a16:creationId xmlns:a16="http://schemas.microsoft.com/office/drawing/2014/main" id="{01F9FF41-D3FC-B450-2583-11150BF8AE08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45" name="Rectangle 5544">
              <a:extLst>
                <a:ext uri="{FF2B5EF4-FFF2-40B4-BE49-F238E27FC236}">
                  <a16:creationId xmlns:a16="http://schemas.microsoft.com/office/drawing/2014/main" id="{F50EBF00-8ADF-FE92-293A-3215C0001FB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46" name="Rectangle 5545">
              <a:extLst>
                <a:ext uri="{FF2B5EF4-FFF2-40B4-BE49-F238E27FC236}">
                  <a16:creationId xmlns:a16="http://schemas.microsoft.com/office/drawing/2014/main" id="{109438F9-5113-81F1-C7DD-21FC36D0B188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75</a:t>
              </a:r>
            </a:p>
          </xdr:txBody>
        </xdr:sp>
        <xdr:sp macro="" textlink="">
          <xdr:nvSpPr>
            <xdr:cNvPr id="5547" name="Rectangle 5546">
              <a:extLst>
                <a:ext uri="{FF2B5EF4-FFF2-40B4-BE49-F238E27FC236}">
                  <a16:creationId xmlns:a16="http://schemas.microsoft.com/office/drawing/2014/main" id="{AD1B2848-A4B9-1B2A-05E1-ED8E77ED1718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48" name="Rectangle 5547">
              <a:extLst>
                <a:ext uri="{FF2B5EF4-FFF2-40B4-BE49-F238E27FC236}">
                  <a16:creationId xmlns:a16="http://schemas.microsoft.com/office/drawing/2014/main" id="{5EC287FD-4493-B17C-A688-DCEC90AF9057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49" name="Rectangle 5548">
              <a:extLst>
                <a:ext uri="{FF2B5EF4-FFF2-40B4-BE49-F238E27FC236}">
                  <a16:creationId xmlns:a16="http://schemas.microsoft.com/office/drawing/2014/main" id="{C6BE17FB-7555-C8BF-829F-25E0B6FF2CAD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50" name="Rectangle 5549">
              <a:extLst>
                <a:ext uri="{FF2B5EF4-FFF2-40B4-BE49-F238E27FC236}">
                  <a16:creationId xmlns:a16="http://schemas.microsoft.com/office/drawing/2014/main" id="{53098A12-4B22-1BD4-DF40-8FCA11C29363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51" name="Rectangle 5550">
              <a:extLst>
                <a:ext uri="{FF2B5EF4-FFF2-40B4-BE49-F238E27FC236}">
                  <a16:creationId xmlns:a16="http://schemas.microsoft.com/office/drawing/2014/main" id="{7AD3BF91-0A16-D539-D3DD-8186A91E9D06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76</a:t>
              </a:r>
            </a:p>
          </xdr:txBody>
        </xdr:sp>
        <xdr:sp macro="" textlink="">
          <xdr:nvSpPr>
            <xdr:cNvPr id="5552" name="Rectangle 5551">
              <a:extLst>
                <a:ext uri="{FF2B5EF4-FFF2-40B4-BE49-F238E27FC236}">
                  <a16:creationId xmlns:a16="http://schemas.microsoft.com/office/drawing/2014/main" id="{C3D734EA-9326-DE1A-9228-922FB3B7AA33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53" name="Rectangle 5552">
              <a:extLst>
                <a:ext uri="{FF2B5EF4-FFF2-40B4-BE49-F238E27FC236}">
                  <a16:creationId xmlns:a16="http://schemas.microsoft.com/office/drawing/2014/main" id="{72CAB1A8-3B71-99BE-8D35-B13CE07C489B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77</a:t>
              </a:r>
            </a:p>
          </xdr:txBody>
        </xdr:sp>
        <xdr:sp macro="" textlink="">
          <xdr:nvSpPr>
            <xdr:cNvPr id="5554" name="Rectangle 5553">
              <a:extLst>
                <a:ext uri="{FF2B5EF4-FFF2-40B4-BE49-F238E27FC236}">
                  <a16:creationId xmlns:a16="http://schemas.microsoft.com/office/drawing/2014/main" id="{49A55B66-8BCB-F472-0907-CB2FB52F05F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78</a:t>
              </a:r>
            </a:p>
          </xdr:txBody>
        </xdr:sp>
        <xdr:sp macro="" textlink="">
          <xdr:nvSpPr>
            <xdr:cNvPr id="5555" name="Rectangle 5554">
              <a:extLst>
                <a:ext uri="{FF2B5EF4-FFF2-40B4-BE49-F238E27FC236}">
                  <a16:creationId xmlns:a16="http://schemas.microsoft.com/office/drawing/2014/main" id="{CC216F09-15DE-362A-80FE-61931F05ED14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79</a:t>
              </a:r>
            </a:p>
          </xdr:txBody>
        </xdr:sp>
      </xdr:grpSp>
      <xdr:grpSp>
        <xdr:nvGrpSpPr>
          <xdr:cNvPr id="5485" name="Group 5484">
            <a:extLst>
              <a:ext uri="{FF2B5EF4-FFF2-40B4-BE49-F238E27FC236}">
                <a16:creationId xmlns:a16="http://schemas.microsoft.com/office/drawing/2014/main" id="{4B7657B9-4DB1-69DF-4B34-A9069A9D7E22}"/>
              </a:ext>
            </a:extLst>
          </xdr:cNvPr>
          <xdr:cNvGrpSpPr/>
        </xdr:nvGrpSpPr>
        <xdr:grpSpPr>
          <a:xfrm>
            <a:off x="86921" y="5048253"/>
            <a:ext cx="5529072" cy="93846"/>
            <a:chOff x="86921" y="314328"/>
            <a:chExt cx="5529072" cy="93846"/>
          </a:xfrm>
        </xdr:grpSpPr>
        <xdr:sp macro="" textlink="">
          <xdr:nvSpPr>
            <xdr:cNvPr id="5522" name="Rectangle 5521">
              <a:extLst>
                <a:ext uri="{FF2B5EF4-FFF2-40B4-BE49-F238E27FC236}">
                  <a16:creationId xmlns:a16="http://schemas.microsoft.com/office/drawing/2014/main" id="{0D5DA2CF-AF19-49D1-CE53-3467813F5755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80</a:t>
              </a:r>
            </a:p>
          </xdr:txBody>
        </xdr:sp>
        <xdr:sp macro="" textlink="">
          <xdr:nvSpPr>
            <xdr:cNvPr id="5523" name="Rectangle 5522">
              <a:extLst>
                <a:ext uri="{FF2B5EF4-FFF2-40B4-BE49-F238E27FC236}">
                  <a16:creationId xmlns:a16="http://schemas.microsoft.com/office/drawing/2014/main" id="{DA9C3D49-5E33-89A4-64FE-24E7E3F8100B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24" name="Rectangle 5523">
              <a:extLst>
                <a:ext uri="{FF2B5EF4-FFF2-40B4-BE49-F238E27FC236}">
                  <a16:creationId xmlns:a16="http://schemas.microsoft.com/office/drawing/2014/main" id="{4E7F6A5A-3DCF-B2B6-1CD0-2612FCAA7897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25" name="Rectangle 5524">
              <a:extLst>
                <a:ext uri="{FF2B5EF4-FFF2-40B4-BE49-F238E27FC236}">
                  <a16:creationId xmlns:a16="http://schemas.microsoft.com/office/drawing/2014/main" id="{C6C05494-8C1F-FC99-DDDB-A2D225138540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26" name="Rectangle 5525">
              <a:extLst>
                <a:ext uri="{FF2B5EF4-FFF2-40B4-BE49-F238E27FC236}">
                  <a16:creationId xmlns:a16="http://schemas.microsoft.com/office/drawing/2014/main" id="{AC7FB8ED-91C1-21F9-8ECA-F93E8B05F95F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27" name="Rectangle 5526">
              <a:extLst>
                <a:ext uri="{FF2B5EF4-FFF2-40B4-BE49-F238E27FC236}">
                  <a16:creationId xmlns:a16="http://schemas.microsoft.com/office/drawing/2014/main" id="{F06601E6-DAC0-B8DB-DA54-765658E74F89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28" name="Rectangle 5527">
              <a:extLst>
                <a:ext uri="{FF2B5EF4-FFF2-40B4-BE49-F238E27FC236}">
                  <a16:creationId xmlns:a16="http://schemas.microsoft.com/office/drawing/2014/main" id="{5F049666-74C4-26AE-F56D-221D8ABD9A24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81</a:t>
              </a:r>
            </a:p>
          </xdr:txBody>
        </xdr:sp>
        <xdr:sp macro="" textlink="">
          <xdr:nvSpPr>
            <xdr:cNvPr id="5529" name="Rectangle 5528">
              <a:extLst>
                <a:ext uri="{FF2B5EF4-FFF2-40B4-BE49-F238E27FC236}">
                  <a16:creationId xmlns:a16="http://schemas.microsoft.com/office/drawing/2014/main" id="{674D06D1-C4B2-06E0-0840-5D37A467EB3C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30" name="Rectangle 5529">
              <a:extLst>
                <a:ext uri="{FF2B5EF4-FFF2-40B4-BE49-F238E27FC236}">
                  <a16:creationId xmlns:a16="http://schemas.microsoft.com/office/drawing/2014/main" id="{62A5F467-D908-FD50-B986-2B0E16BE5C50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31" name="Rectangle 5530">
              <a:extLst>
                <a:ext uri="{FF2B5EF4-FFF2-40B4-BE49-F238E27FC236}">
                  <a16:creationId xmlns:a16="http://schemas.microsoft.com/office/drawing/2014/main" id="{6635D241-05EF-EC9A-3353-D92C4272CF4F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32" name="Rectangle 5531">
              <a:extLst>
                <a:ext uri="{FF2B5EF4-FFF2-40B4-BE49-F238E27FC236}">
                  <a16:creationId xmlns:a16="http://schemas.microsoft.com/office/drawing/2014/main" id="{36E077B4-9882-2692-7CF2-70ED12D0E85A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33" name="Rectangle 5532">
              <a:extLst>
                <a:ext uri="{FF2B5EF4-FFF2-40B4-BE49-F238E27FC236}">
                  <a16:creationId xmlns:a16="http://schemas.microsoft.com/office/drawing/2014/main" id="{546A5D2B-ADF3-5A33-E7D8-063C9F4368A8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82</a:t>
              </a:r>
            </a:p>
          </xdr:txBody>
        </xdr:sp>
        <xdr:sp macro="" textlink="">
          <xdr:nvSpPr>
            <xdr:cNvPr id="5534" name="Rectangle 5533">
              <a:extLst>
                <a:ext uri="{FF2B5EF4-FFF2-40B4-BE49-F238E27FC236}">
                  <a16:creationId xmlns:a16="http://schemas.microsoft.com/office/drawing/2014/main" id="{45D39642-964A-BD38-09EE-9D110D684369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35" name="Rectangle 5534">
              <a:extLst>
                <a:ext uri="{FF2B5EF4-FFF2-40B4-BE49-F238E27FC236}">
                  <a16:creationId xmlns:a16="http://schemas.microsoft.com/office/drawing/2014/main" id="{01B9DA70-666E-3E88-26A5-3512698F66F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36" name="Rectangle 5535">
              <a:extLst>
                <a:ext uri="{FF2B5EF4-FFF2-40B4-BE49-F238E27FC236}">
                  <a16:creationId xmlns:a16="http://schemas.microsoft.com/office/drawing/2014/main" id="{82DA1DCB-1997-AA9D-DFE9-AC8510B8174D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37" name="Rectangle 5536">
              <a:extLst>
                <a:ext uri="{FF2B5EF4-FFF2-40B4-BE49-F238E27FC236}">
                  <a16:creationId xmlns:a16="http://schemas.microsoft.com/office/drawing/2014/main" id="{C70ADA51-1555-5B7F-B799-296FAD8674A3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38" name="Rectangle 5537">
              <a:extLst>
                <a:ext uri="{FF2B5EF4-FFF2-40B4-BE49-F238E27FC236}">
                  <a16:creationId xmlns:a16="http://schemas.microsoft.com/office/drawing/2014/main" id="{A26F3283-DD9D-FFF5-0164-38521E0783FB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486" name="Group 5485">
            <a:extLst>
              <a:ext uri="{FF2B5EF4-FFF2-40B4-BE49-F238E27FC236}">
                <a16:creationId xmlns:a16="http://schemas.microsoft.com/office/drawing/2014/main" id="{80B2E1E9-BB65-E469-3A7F-B459AB4CD096}"/>
              </a:ext>
            </a:extLst>
          </xdr:cNvPr>
          <xdr:cNvGrpSpPr/>
        </xdr:nvGrpSpPr>
        <xdr:grpSpPr>
          <a:xfrm>
            <a:off x="86921" y="5386391"/>
            <a:ext cx="5529072" cy="93846"/>
            <a:chOff x="86921" y="314328"/>
            <a:chExt cx="5529072" cy="93846"/>
          </a:xfrm>
        </xdr:grpSpPr>
        <xdr:sp macro="" textlink="">
          <xdr:nvSpPr>
            <xdr:cNvPr id="5505" name="Rectangle 5504">
              <a:extLst>
                <a:ext uri="{FF2B5EF4-FFF2-40B4-BE49-F238E27FC236}">
                  <a16:creationId xmlns:a16="http://schemas.microsoft.com/office/drawing/2014/main" id="{D953847E-45B5-C065-69A2-97CC10B06F3F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83</a:t>
              </a:r>
            </a:p>
          </xdr:txBody>
        </xdr:sp>
        <xdr:sp macro="" textlink="">
          <xdr:nvSpPr>
            <xdr:cNvPr id="5506" name="Rectangle 5505">
              <a:extLst>
                <a:ext uri="{FF2B5EF4-FFF2-40B4-BE49-F238E27FC236}">
                  <a16:creationId xmlns:a16="http://schemas.microsoft.com/office/drawing/2014/main" id="{6C39511F-811B-6DA2-BC39-5ADBE57E9788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07" name="Rectangle 5506">
              <a:extLst>
                <a:ext uri="{FF2B5EF4-FFF2-40B4-BE49-F238E27FC236}">
                  <a16:creationId xmlns:a16="http://schemas.microsoft.com/office/drawing/2014/main" id="{402856A5-63C8-E331-8FAF-27474C934134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08" name="Rectangle 5507">
              <a:extLst>
                <a:ext uri="{FF2B5EF4-FFF2-40B4-BE49-F238E27FC236}">
                  <a16:creationId xmlns:a16="http://schemas.microsoft.com/office/drawing/2014/main" id="{3C5D5939-C0E4-24A1-B774-9BC55EE933DF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09" name="Rectangle 5508">
              <a:extLst>
                <a:ext uri="{FF2B5EF4-FFF2-40B4-BE49-F238E27FC236}">
                  <a16:creationId xmlns:a16="http://schemas.microsoft.com/office/drawing/2014/main" id="{8EEC8F7B-CD3B-2D62-C01B-6F629612F1A0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10" name="Rectangle 5509">
              <a:extLst>
                <a:ext uri="{FF2B5EF4-FFF2-40B4-BE49-F238E27FC236}">
                  <a16:creationId xmlns:a16="http://schemas.microsoft.com/office/drawing/2014/main" id="{0132587B-C6CE-AE10-7AD6-BED186DF960D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11" name="Rectangle 5510">
              <a:extLst>
                <a:ext uri="{FF2B5EF4-FFF2-40B4-BE49-F238E27FC236}">
                  <a16:creationId xmlns:a16="http://schemas.microsoft.com/office/drawing/2014/main" id="{753FD296-C178-3884-8F90-B0D5964F31D9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84</a:t>
              </a:r>
            </a:p>
          </xdr:txBody>
        </xdr:sp>
        <xdr:sp macro="" textlink="">
          <xdr:nvSpPr>
            <xdr:cNvPr id="5512" name="Rectangle 5511">
              <a:extLst>
                <a:ext uri="{FF2B5EF4-FFF2-40B4-BE49-F238E27FC236}">
                  <a16:creationId xmlns:a16="http://schemas.microsoft.com/office/drawing/2014/main" id="{553BAE0B-9191-E16B-F2DC-9F90D4839609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13" name="Rectangle 5512">
              <a:extLst>
                <a:ext uri="{FF2B5EF4-FFF2-40B4-BE49-F238E27FC236}">
                  <a16:creationId xmlns:a16="http://schemas.microsoft.com/office/drawing/2014/main" id="{59CFF98C-0725-757D-B350-F88F8CDAFB11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14" name="Rectangle 5513">
              <a:extLst>
                <a:ext uri="{FF2B5EF4-FFF2-40B4-BE49-F238E27FC236}">
                  <a16:creationId xmlns:a16="http://schemas.microsoft.com/office/drawing/2014/main" id="{923B287B-DEE4-5462-5F64-F5FE94FA6990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15" name="Rectangle 5514">
              <a:extLst>
                <a:ext uri="{FF2B5EF4-FFF2-40B4-BE49-F238E27FC236}">
                  <a16:creationId xmlns:a16="http://schemas.microsoft.com/office/drawing/2014/main" id="{E8FAC887-2829-221E-CC72-A8A747315013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16" name="Rectangle 5515">
              <a:extLst>
                <a:ext uri="{FF2B5EF4-FFF2-40B4-BE49-F238E27FC236}">
                  <a16:creationId xmlns:a16="http://schemas.microsoft.com/office/drawing/2014/main" id="{CE298816-7512-77CB-C03B-1D65FF15A8B5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85</a:t>
              </a:r>
            </a:p>
          </xdr:txBody>
        </xdr:sp>
        <xdr:sp macro="" textlink="">
          <xdr:nvSpPr>
            <xdr:cNvPr id="5517" name="Rectangle 5516">
              <a:extLst>
                <a:ext uri="{FF2B5EF4-FFF2-40B4-BE49-F238E27FC236}">
                  <a16:creationId xmlns:a16="http://schemas.microsoft.com/office/drawing/2014/main" id="{258CB895-3BB5-CFD6-4D7C-3720DA079C0A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18" name="Rectangle 5517">
              <a:extLst>
                <a:ext uri="{FF2B5EF4-FFF2-40B4-BE49-F238E27FC236}">
                  <a16:creationId xmlns:a16="http://schemas.microsoft.com/office/drawing/2014/main" id="{94B71D81-BF38-0979-9E59-3C627E81941F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19" name="Rectangle 5518">
              <a:extLst>
                <a:ext uri="{FF2B5EF4-FFF2-40B4-BE49-F238E27FC236}">
                  <a16:creationId xmlns:a16="http://schemas.microsoft.com/office/drawing/2014/main" id="{735FD687-5F39-E98E-A7C7-F3D3D23A45B6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20" name="Rectangle 5519">
              <a:extLst>
                <a:ext uri="{FF2B5EF4-FFF2-40B4-BE49-F238E27FC236}">
                  <a16:creationId xmlns:a16="http://schemas.microsoft.com/office/drawing/2014/main" id="{22A0359A-87EE-02DB-DAEC-3F24FBCC6E2D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21" name="Rectangle 5520">
              <a:extLst>
                <a:ext uri="{FF2B5EF4-FFF2-40B4-BE49-F238E27FC236}">
                  <a16:creationId xmlns:a16="http://schemas.microsoft.com/office/drawing/2014/main" id="{CFDE9578-0A67-F05F-E902-DBE562CC171C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  <xdr:grpSp>
        <xdr:nvGrpSpPr>
          <xdr:cNvPr id="5487" name="Group 5486">
            <a:extLst>
              <a:ext uri="{FF2B5EF4-FFF2-40B4-BE49-F238E27FC236}">
                <a16:creationId xmlns:a16="http://schemas.microsoft.com/office/drawing/2014/main" id="{813A86B3-556B-FFF3-9322-EA209BDD13E1}"/>
              </a:ext>
            </a:extLst>
          </xdr:cNvPr>
          <xdr:cNvGrpSpPr/>
        </xdr:nvGrpSpPr>
        <xdr:grpSpPr>
          <a:xfrm>
            <a:off x="86921" y="5724528"/>
            <a:ext cx="5529072" cy="93846"/>
            <a:chOff x="86921" y="314328"/>
            <a:chExt cx="5529072" cy="93846"/>
          </a:xfrm>
        </xdr:grpSpPr>
        <xdr:sp macro="" textlink="">
          <xdr:nvSpPr>
            <xdr:cNvPr id="5488" name="Rectangle 5487">
              <a:extLst>
                <a:ext uri="{FF2B5EF4-FFF2-40B4-BE49-F238E27FC236}">
                  <a16:creationId xmlns:a16="http://schemas.microsoft.com/office/drawing/2014/main" id="{643E4EF6-AA3D-129C-2817-44C037F53EDD}"/>
                </a:ext>
              </a:extLst>
            </xdr:cNvPr>
            <xdr:cNvSpPr/>
          </xdr:nvSpPr>
          <xdr:spPr>
            <a:xfrm>
              <a:off x="869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86</a:t>
              </a:r>
            </a:p>
          </xdr:txBody>
        </xdr:sp>
        <xdr:sp macro="" textlink="">
          <xdr:nvSpPr>
            <xdr:cNvPr id="5489" name="Rectangle 5488">
              <a:extLst>
                <a:ext uri="{FF2B5EF4-FFF2-40B4-BE49-F238E27FC236}">
                  <a16:creationId xmlns:a16="http://schemas.microsoft.com/office/drawing/2014/main" id="{2FAA60DB-4244-9FF9-D707-747060E0B9C4}"/>
                </a:ext>
              </a:extLst>
            </xdr:cNvPr>
            <xdr:cNvSpPr/>
          </xdr:nvSpPr>
          <xdr:spPr>
            <a:xfrm>
              <a:off x="4250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90" name="Rectangle 5489">
              <a:extLst>
                <a:ext uri="{FF2B5EF4-FFF2-40B4-BE49-F238E27FC236}">
                  <a16:creationId xmlns:a16="http://schemas.microsoft.com/office/drawing/2014/main" id="{5526F7ED-E5DD-C89D-3607-99A78CB6E63C}"/>
                </a:ext>
              </a:extLst>
            </xdr:cNvPr>
            <xdr:cNvSpPr/>
          </xdr:nvSpPr>
          <xdr:spPr>
            <a:xfrm>
              <a:off x="7631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91" name="Rectangle 5490">
              <a:extLst>
                <a:ext uri="{FF2B5EF4-FFF2-40B4-BE49-F238E27FC236}">
                  <a16:creationId xmlns:a16="http://schemas.microsoft.com/office/drawing/2014/main" id="{53140D3F-ED96-6D1D-91CD-864E8A5B9B56}"/>
                </a:ext>
              </a:extLst>
            </xdr:cNvPr>
            <xdr:cNvSpPr/>
          </xdr:nvSpPr>
          <xdr:spPr>
            <a:xfrm>
              <a:off x="11013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92" name="Rectangle 5491">
              <a:extLst>
                <a:ext uri="{FF2B5EF4-FFF2-40B4-BE49-F238E27FC236}">
                  <a16:creationId xmlns:a16="http://schemas.microsoft.com/office/drawing/2014/main" id="{454F0574-62A1-730B-17CA-45297C50CF11}"/>
                </a:ext>
              </a:extLst>
            </xdr:cNvPr>
            <xdr:cNvSpPr/>
          </xdr:nvSpPr>
          <xdr:spPr>
            <a:xfrm>
              <a:off x="14394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93" name="Rectangle 5492">
              <a:extLst>
                <a:ext uri="{FF2B5EF4-FFF2-40B4-BE49-F238E27FC236}">
                  <a16:creationId xmlns:a16="http://schemas.microsoft.com/office/drawing/2014/main" id="{3FADD73C-73DB-46EF-6D4A-4E7B3FF0E3BB}"/>
                </a:ext>
              </a:extLst>
            </xdr:cNvPr>
            <xdr:cNvSpPr/>
          </xdr:nvSpPr>
          <xdr:spPr>
            <a:xfrm>
              <a:off x="17776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94" name="Rectangle 5493">
              <a:extLst>
                <a:ext uri="{FF2B5EF4-FFF2-40B4-BE49-F238E27FC236}">
                  <a16:creationId xmlns:a16="http://schemas.microsoft.com/office/drawing/2014/main" id="{CA829E34-310E-00FA-F257-8AE0B4E33B08}"/>
                </a:ext>
              </a:extLst>
            </xdr:cNvPr>
            <xdr:cNvSpPr/>
          </xdr:nvSpPr>
          <xdr:spPr>
            <a:xfrm>
              <a:off x="21157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87</a:t>
              </a:r>
            </a:p>
          </xdr:txBody>
        </xdr:sp>
        <xdr:sp macro="" textlink="">
          <xdr:nvSpPr>
            <xdr:cNvPr id="5495" name="Rectangle 5494">
              <a:extLst>
                <a:ext uri="{FF2B5EF4-FFF2-40B4-BE49-F238E27FC236}">
                  <a16:creationId xmlns:a16="http://schemas.microsoft.com/office/drawing/2014/main" id="{BF8CA9F1-9951-48F3-DD3A-0A7038A76CF1}"/>
                </a:ext>
              </a:extLst>
            </xdr:cNvPr>
            <xdr:cNvSpPr/>
          </xdr:nvSpPr>
          <xdr:spPr>
            <a:xfrm>
              <a:off x="24538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96" name="Rectangle 5495">
              <a:extLst>
                <a:ext uri="{FF2B5EF4-FFF2-40B4-BE49-F238E27FC236}">
                  <a16:creationId xmlns:a16="http://schemas.microsoft.com/office/drawing/2014/main" id="{7B24365C-E6EE-F722-B74A-C568ADBA3F5B}"/>
                </a:ext>
              </a:extLst>
            </xdr:cNvPr>
            <xdr:cNvSpPr/>
          </xdr:nvSpPr>
          <xdr:spPr>
            <a:xfrm>
              <a:off x="27920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97" name="Rectangle 5496">
              <a:extLst>
                <a:ext uri="{FF2B5EF4-FFF2-40B4-BE49-F238E27FC236}">
                  <a16:creationId xmlns:a16="http://schemas.microsoft.com/office/drawing/2014/main" id="{FA032AA7-B450-FC0F-CD66-CF3957B5450E}"/>
                </a:ext>
              </a:extLst>
            </xdr:cNvPr>
            <xdr:cNvSpPr/>
          </xdr:nvSpPr>
          <xdr:spPr>
            <a:xfrm>
              <a:off x="313015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98" name="Rectangle 5497">
              <a:extLst>
                <a:ext uri="{FF2B5EF4-FFF2-40B4-BE49-F238E27FC236}">
                  <a16:creationId xmlns:a16="http://schemas.microsoft.com/office/drawing/2014/main" id="{78F85CA3-8C12-A55B-B850-5EE2C83665CC}"/>
                </a:ext>
              </a:extLst>
            </xdr:cNvPr>
            <xdr:cNvSpPr/>
          </xdr:nvSpPr>
          <xdr:spPr>
            <a:xfrm>
              <a:off x="346829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499" name="Rectangle 5498">
              <a:extLst>
                <a:ext uri="{FF2B5EF4-FFF2-40B4-BE49-F238E27FC236}">
                  <a16:creationId xmlns:a16="http://schemas.microsoft.com/office/drawing/2014/main" id="{0E6A6BB4-BA6B-90D7-C7CE-42B7D8B62B75}"/>
                </a:ext>
              </a:extLst>
            </xdr:cNvPr>
            <xdr:cNvSpPr/>
          </xdr:nvSpPr>
          <xdr:spPr>
            <a:xfrm>
              <a:off x="380643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r>
                <a:rPr lang="en-US" sz="800" b="1" i="0" baseline="0">
                  <a:solidFill>
                    <a:schemeClr val="tx1"/>
                  </a:solidFill>
                  <a:effectLst>
                    <a:outerShdw blurRad="50800" dist="50800" dir="5400000" sx="1000" sy="1000" algn="ctr" rotWithShape="0">
                      <a:srgbClr val="000000">
                        <a:alpha val="43137"/>
                      </a:srgbClr>
                    </a:outerShdw>
                  </a:effectLst>
                </a:rPr>
                <a:t>88</a:t>
              </a:r>
            </a:p>
          </xdr:txBody>
        </xdr:sp>
        <xdr:sp macro="" textlink="">
          <xdr:nvSpPr>
            <xdr:cNvPr id="5500" name="Rectangle 5499">
              <a:extLst>
                <a:ext uri="{FF2B5EF4-FFF2-40B4-BE49-F238E27FC236}">
                  <a16:creationId xmlns:a16="http://schemas.microsoft.com/office/drawing/2014/main" id="{AE6C233D-6C2C-767D-4D8A-45C1C3CB1819}"/>
                </a:ext>
              </a:extLst>
            </xdr:cNvPr>
            <xdr:cNvSpPr/>
          </xdr:nvSpPr>
          <xdr:spPr>
            <a:xfrm>
              <a:off x="414457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01" name="Rectangle 5500">
              <a:extLst>
                <a:ext uri="{FF2B5EF4-FFF2-40B4-BE49-F238E27FC236}">
                  <a16:creationId xmlns:a16="http://schemas.microsoft.com/office/drawing/2014/main" id="{7881AEC8-B560-2973-4681-1FF6DFC3945E}"/>
                </a:ext>
              </a:extLst>
            </xdr:cNvPr>
            <xdr:cNvSpPr/>
          </xdr:nvSpPr>
          <xdr:spPr>
            <a:xfrm>
              <a:off x="4482709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02" name="Rectangle 5501">
              <a:extLst>
                <a:ext uri="{FF2B5EF4-FFF2-40B4-BE49-F238E27FC236}">
                  <a16:creationId xmlns:a16="http://schemas.microsoft.com/office/drawing/2014/main" id="{75B5752A-3A80-30FA-96F9-816A647EF29C}"/>
                </a:ext>
              </a:extLst>
            </xdr:cNvPr>
            <xdr:cNvSpPr/>
          </xdr:nvSpPr>
          <xdr:spPr>
            <a:xfrm>
              <a:off x="4820846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03" name="Rectangle 5502">
              <a:extLst>
                <a:ext uri="{FF2B5EF4-FFF2-40B4-BE49-F238E27FC236}">
                  <a16:creationId xmlns:a16="http://schemas.microsoft.com/office/drawing/2014/main" id="{8D7F81AC-7836-94A8-397D-472C9513DC18}"/>
                </a:ext>
              </a:extLst>
            </xdr:cNvPr>
            <xdr:cNvSpPr/>
          </xdr:nvSpPr>
          <xdr:spPr>
            <a:xfrm>
              <a:off x="5158984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504" name="Rectangle 5503">
              <a:extLst>
                <a:ext uri="{FF2B5EF4-FFF2-40B4-BE49-F238E27FC236}">
                  <a16:creationId xmlns:a16="http://schemas.microsoft.com/office/drawing/2014/main" id="{33870258-8AE1-3C65-A4B3-02C3FED6E762}"/>
                </a:ext>
              </a:extLst>
            </xdr:cNvPr>
            <xdr:cNvSpPr/>
          </xdr:nvSpPr>
          <xdr:spPr>
            <a:xfrm>
              <a:off x="5497121" y="314328"/>
              <a:ext cx="118872" cy="93846"/>
            </a:xfrm>
            <a:prstGeom prst="rect">
              <a:avLst/>
            </a:prstGeom>
            <a:noFill/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none" lIns="9144" tIns="0" rIns="0" bIns="0" rtlCol="0" anchor="ctr" anchorCtr="0"/>
            <a:lstStyle/>
            <a:p>
              <a:pPr algn="l"/>
              <a:endPara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endParaRPr>
            </a:p>
          </xdr:txBody>
        </xdr:sp>
      </xdr:grpSp>
    </xdr:grpSp>
    <xdr:clientData/>
  </xdr:twoCellAnchor>
  <xdr:twoCellAnchor editAs="oneCell">
    <xdr:from>
      <xdr:col>19</xdr:col>
      <xdr:colOff>98332</xdr:colOff>
      <xdr:row>0</xdr:row>
      <xdr:rowOff>114300</xdr:rowOff>
    </xdr:from>
    <xdr:to>
      <xdr:col>31</xdr:col>
      <xdr:colOff>257213</xdr:colOff>
      <xdr:row>19</xdr:row>
      <xdr:rowOff>233362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8BABCB4-FA39-F4EF-C922-0FADF9603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6020" y="114300"/>
          <a:ext cx="4216531" cy="6496050"/>
        </a:xfrm>
        <a:prstGeom prst="rect">
          <a:avLst/>
        </a:prstGeom>
        <a:ln w="3175">
          <a:solidFill>
            <a:schemeClr val="tx1"/>
          </a:solidFill>
        </a:ln>
      </xdr:spPr>
    </xdr:pic>
    <xdr:clientData fLocksWithSheet="0"/>
  </xdr:twoCellAnchor>
  <xdr:twoCellAnchor editAs="oneCell">
    <xdr:from>
      <xdr:col>19</xdr:col>
      <xdr:colOff>114300</xdr:colOff>
      <xdr:row>40</xdr:row>
      <xdr:rowOff>100012</xdr:rowOff>
    </xdr:from>
    <xdr:to>
      <xdr:col>31</xdr:col>
      <xdr:colOff>273181</xdr:colOff>
      <xdr:row>59</xdr:row>
      <xdr:rowOff>171449</xdr:rowOff>
    </xdr:to>
    <xdr:pic>
      <xdr:nvPicPr>
        <xdr:cNvPr id="5777" name="Picture 5776">
          <a:extLst>
            <a:ext uri="{FF2B5EF4-FFF2-40B4-BE49-F238E27FC236}">
              <a16:creationId xmlns:a16="http://schemas.microsoft.com/office/drawing/2014/main" id="{F642A30D-CF80-4480-9513-A4610A722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1988" y="13530262"/>
          <a:ext cx="4216531" cy="6496050"/>
        </a:xfrm>
        <a:prstGeom prst="rect">
          <a:avLst/>
        </a:prstGeom>
        <a:ln w="3175">
          <a:solidFill>
            <a:schemeClr val="tx1"/>
          </a:solidFill>
        </a:ln>
      </xdr:spPr>
    </xdr:pic>
    <xdr:clientData fLocksWithSheet="0"/>
  </xdr:twoCellAnchor>
  <xdr:twoCellAnchor editAs="oneCell">
    <xdr:from>
      <xdr:col>19</xdr:col>
      <xdr:colOff>114300</xdr:colOff>
      <xdr:row>80</xdr:row>
      <xdr:rowOff>161925</xdr:rowOff>
    </xdr:from>
    <xdr:to>
      <xdr:col>31</xdr:col>
      <xdr:colOff>273181</xdr:colOff>
      <xdr:row>99</xdr:row>
      <xdr:rowOff>233362</xdr:rowOff>
    </xdr:to>
    <xdr:pic>
      <xdr:nvPicPr>
        <xdr:cNvPr id="5778" name="Picture 5777">
          <a:extLst>
            <a:ext uri="{FF2B5EF4-FFF2-40B4-BE49-F238E27FC236}">
              <a16:creationId xmlns:a16="http://schemas.microsoft.com/office/drawing/2014/main" id="{97974D1D-E0D7-4319-A189-B783D0934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1988" y="27022425"/>
          <a:ext cx="4216531" cy="6496050"/>
        </a:xfrm>
        <a:prstGeom prst="rect">
          <a:avLst/>
        </a:prstGeom>
        <a:ln w="3175">
          <a:solidFill>
            <a:schemeClr val="tx1"/>
          </a:solidFill>
        </a:ln>
      </xdr:spPr>
    </xdr:pic>
    <xdr:clientData fLocksWithSheet="0"/>
  </xdr:twoCellAnchor>
  <xdr:twoCellAnchor editAs="oneCell">
    <xdr:from>
      <xdr:col>19</xdr:col>
      <xdr:colOff>80963</xdr:colOff>
      <xdr:row>120</xdr:row>
      <xdr:rowOff>85725</xdr:rowOff>
    </xdr:from>
    <xdr:to>
      <xdr:col>31</xdr:col>
      <xdr:colOff>239844</xdr:colOff>
      <xdr:row>139</xdr:row>
      <xdr:rowOff>157162</xdr:rowOff>
    </xdr:to>
    <xdr:pic>
      <xdr:nvPicPr>
        <xdr:cNvPr id="5779" name="Picture 5778">
          <a:extLst>
            <a:ext uri="{FF2B5EF4-FFF2-40B4-BE49-F238E27FC236}">
              <a16:creationId xmlns:a16="http://schemas.microsoft.com/office/drawing/2014/main" id="{BF3F53CC-3BF2-4F38-8ED3-75CEBEF11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8651" y="40376475"/>
          <a:ext cx="4216531" cy="6496050"/>
        </a:xfrm>
        <a:prstGeom prst="rect">
          <a:avLst/>
        </a:prstGeom>
        <a:ln w="3175">
          <a:solidFill>
            <a:schemeClr val="tx1"/>
          </a:solidFill>
        </a:ln>
      </xdr:spPr>
    </xdr:pic>
    <xdr:clientData fLocksWithSheet="0"/>
  </xdr:twoCellAnchor>
  <xdr:twoCellAnchor editAs="oneCell">
    <xdr:from>
      <xdr:col>19</xdr:col>
      <xdr:colOff>90488</xdr:colOff>
      <xdr:row>160</xdr:row>
      <xdr:rowOff>80962</xdr:rowOff>
    </xdr:from>
    <xdr:to>
      <xdr:col>31</xdr:col>
      <xdr:colOff>249369</xdr:colOff>
      <xdr:row>179</xdr:row>
      <xdr:rowOff>152399</xdr:rowOff>
    </xdr:to>
    <xdr:pic>
      <xdr:nvPicPr>
        <xdr:cNvPr id="5780" name="Picture 5779">
          <a:extLst>
            <a:ext uri="{FF2B5EF4-FFF2-40B4-BE49-F238E27FC236}">
              <a16:creationId xmlns:a16="http://schemas.microsoft.com/office/drawing/2014/main" id="{5F729317-8D33-4E60-A7DF-F3C8EE4E5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8176" y="53801962"/>
          <a:ext cx="4216531" cy="6496050"/>
        </a:xfrm>
        <a:prstGeom prst="rect">
          <a:avLst/>
        </a:prstGeom>
        <a:ln w="3175">
          <a:solidFill>
            <a:schemeClr val="tx1"/>
          </a:solidFill>
        </a:ln>
      </xdr:spPr>
    </xdr:pic>
    <xdr:clientData fLocksWithSheet="0"/>
  </xdr:twoCellAnchor>
  <xdr:twoCellAnchor editAs="oneCell">
    <xdr:from>
      <xdr:col>19</xdr:col>
      <xdr:colOff>133350</xdr:colOff>
      <xdr:row>200</xdr:row>
      <xdr:rowOff>142875</xdr:rowOff>
    </xdr:from>
    <xdr:to>
      <xdr:col>31</xdr:col>
      <xdr:colOff>292231</xdr:colOff>
      <xdr:row>219</xdr:row>
      <xdr:rowOff>214312</xdr:rowOff>
    </xdr:to>
    <xdr:pic>
      <xdr:nvPicPr>
        <xdr:cNvPr id="5781" name="Picture 5780">
          <a:extLst>
            <a:ext uri="{FF2B5EF4-FFF2-40B4-BE49-F238E27FC236}">
              <a16:creationId xmlns:a16="http://schemas.microsoft.com/office/drawing/2014/main" id="{1EE237E1-644C-44CE-8EC1-F5DA48AA5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1038" y="67294125"/>
          <a:ext cx="4216531" cy="6496050"/>
        </a:xfrm>
        <a:prstGeom prst="rect">
          <a:avLst/>
        </a:prstGeom>
        <a:ln w="3175">
          <a:solidFill>
            <a:schemeClr val="tx1"/>
          </a:solidFill>
        </a:ln>
      </xdr:spPr>
    </xdr:pic>
    <xdr:clientData fLocksWithSheet="0"/>
  </xdr:twoCellAnchor>
  <xdr:twoCellAnchor editAs="oneCell">
    <xdr:from>
      <xdr:col>19</xdr:col>
      <xdr:colOff>100013</xdr:colOff>
      <xdr:row>240</xdr:row>
      <xdr:rowOff>147637</xdr:rowOff>
    </xdr:from>
    <xdr:to>
      <xdr:col>31</xdr:col>
      <xdr:colOff>258894</xdr:colOff>
      <xdr:row>259</xdr:row>
      <xdr:rowOff>219074</xdr:rowOff>
    </xdr:to>
    <xdr:pic>
      <xdr:nvPicPr>
        <xdr:cNvPr id="5782" name="Picture 5781">
          <a:extLst>
            <a:ext uri="{FF2B5EF4-FFF2-40B4-BE49-F238E27FC236}">
              <a16:creationId xmlns:a16="http://schemas.microsoft.com/office/drawing/2014/main" id="{120DCC6D-A88F-4D70-90AD-64F65DDCF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7701" y="80729137"/>
          <a:ext cx="4216531" cy="6496050"/>
        </a:xfrm>
        <a:prstGeom prst="rect">
          <a:avLst/>
        </a:prstGeom>
        <a:ln w="3175">
          <a:solidFill>
            <a:schemeClr val="tx1"/>
          </a:solidFill>
        </a:ln>
      </xdr:spPr>
    </xdr:pic>
    <xdr:clientData fLocksWithSheet="0"/>
  </xdr:twoCellAnchor>
  <xdr:twoCellAnchor editAs="oneCell">
    <xdr:from>
      <xdr:col>19</xdr:col>
      <xdr:colOff>109537</xdr:colOff>
      <xdr:row>280</xdr:row>
      <xdr:rowOff>100012</xdr:rowOff>
    </xdr:from>
    <xdr:to>
      <xdr:col>31</xdr:col>
      <xdr:colOff>268418</xdr:colOff>
      <xdr:row>299</xdr:row>
      <xdr:rowOff>171449</xdr:rowOff>
    </xdr:to>
    <xdr:pic>
      <xdr:nvPicPr>
        <xdr:cNvPr id="5783" name="Picture 5782">
          <a:extLst>
            <a:ext uri="{FF2B5EF4-FFF2-40B4-BE49-F238E27FC236}">
              <a16:creationId xmlns:a16="http://schemas.microsoft.com/office/drawing/2014/main" id="{B769BF01-F8D1-4FCB-AE5C-D3E991800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7225" y="94111762"/>
          <a:ext cx="4216531" cy="6496050"/>
        </a:xfrm>
        <a:prstGeom prst="rect">
          <a:avLst/>
        </a:prstGeom>
        <a:ln w="3175">
          <a:solidFill>
            <a:schemeClr val="tx1"/>
          </a:solidFill>
        </a:ln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300037</xdr:colOff>
      <xdr:row>0</xdr:row>
      <xdr:rowOff>57150</xdr:rowOff>
    </xdr:from>
    <xdr:to>
      <xdr:col>34</xdr:col>
      <xdr:colOff>77825</xdr:colOff>
      <xdr:row>18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04AEC7-14CB-476A-9C20-9F80A89E0D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572" t="4088" b="44963"/>
        <a:stretch/>
      </xdr:blipFill>
      <xdr:spPr>
        <a:xfrm>
          <a:off x="6900862" y="57150"/>
          <a:ext cx="5645188" cy="5772150"/>
        </a:xfrm>
        <a:prstGeom prst="rect">
          <a:avLst/>
        </a:prstGeom>
        <a:ln>
          <a:solidFill>
            <a:schemeClr val="lt1">
              <a:shade val="50000"/>
            </a:schemeClr>
          </a:solidFill>
        </a:ln>
      </xdr:spPr>
    </xdr:pic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xword-muggles.com/forums/ucp.php?i=pm&amp;mode=compose&amp;u=126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8F498-1826-4AED-8F7C-8A97417235E9}">
  <dimension ref="A1:AX300"/>
  <sheetViews>
    <sheetView showGridLines="0" tabSelected="1" zoomScaleNormal="100" workbookViewId="0">
      <selection activeCell="B2" sqref="B2"/>
    </sheetView>
  </sheetViews>
  <sheetFormatPr defaultColWidth="9" defaultRowHeight="26.85" customHeight="1" x14ac:dyDescent="0.45"/>
  <cols>
    <col min="1" max="1" width="1.19921875" style="75" customWidth="1"/>
    <col min="2" max="18" width="4.73046875" style="10" customWidth="1"/>
    <col min="19" max="19" width="32.6640625" style="5" customWidth="1"/>
    <col min="20" max="20" width="4.73046875" style="5" customWidth="1"/>
    <col min="21" max="39" width="4.73046875" style="1" customWidth="1"/>
    <col min="40" max="50" width="35.53125" style="1" customWidth="1"/>
    <col min="51" max="16384" width="9" style="2"/>
  </cols>
  <sheetData>
    <row r="1" spans="1:50" ht="24.95" customHeight="1" thickBot="1" x14ac:dyDescent="0.5">
      <c r="A1" s="64"/>
      <c r="B1" s="81" t="s">
        <v>16</v>
      </c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7"/>
      <c r="T1" s="47"/>
      <c r="U1" s="47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11"/>
    </row>
    <row r="2" spans="1:50" s="3" customFormat="1" ht="26.85" customHeight="1" thickBot="1" x14ac:dyDescent="0.5">
      <c r="A2" s="64"/>
      <c r="B2" s="8"/>
      <c r="C2" s="8"/>
      <c r="D2" s="8"/>
      <c r="E2" s="8"/>
      <c r="F2" s="8"/>
      <c r="G2" s="8"/>
      <c r="H2" s="78"/>
      <c r="I2" s="8"/>
      <c r="J2" s="8"/>
      <c r="K2" s="8"/>
      <c r="L2" s="8"/>
      <c r="M2" s="78"/>
      <c r="N2" s="8"/>
      <c r="O2" s="8"/>
      <c r="P2" s="8"/>
      <c r="Q2" s="8"/>
      <c r="R2" s="8"/>
      <c r="S2" s="7"/>
      <c r="T2" s="47"/>
      <c r="U2" s="47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1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50" s="3" customFormat="1" ht="26.85" customHeight="1" thickBot="1" x14ac:dyDescent="0.5">
      <c r="A3" s="64"/>
      <c r="B3" s="8"/>
      <c r="C3" s="8"/>
      <c r="D3" s="8"/>
      <c r="E3" s="8"/>
      <c r="F3" s="8"/>
      <c r="G3" s="8"/>
      <c r="H3" s="78"/>
      <c r="I3" s="8"/>
      <c r="J3" s="8"/>
      <c r="K3" s="8"/>
      <c r="L3" s="8"/>
      <c r="M3" s="78"/>
      <c r="N3" s="8"/>
      <c r="O3" s="8"/>
      <c r="P3" s="8"/>
      <c r="Q3" s="8"/>
      <c r="R3" s="8"/>
      <c r="S3" s="7"/>
      <c r="T3" s="47"/>
      <c r="U3" s="47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1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0" s="3" customFormat="1" ht="26.85" customHeight="1" thickBot="1" x14ac:dyDescent="0.5">
      <c r="A4" s="64"/>
      <c r="B4" s="8"/>
      <c r="C4" s="8"/>
      <c r="D4" s="8"/>
      <c r="E4" s="8"/>
      <c r="F4" s="8"/>
      <c r="G4" s="8"/>
      <c r="H4" s="78"/>
      <c r="I4" s="8"/>
      <c r="J4" s="8"/>
      <c r="K4" s="8"/>
      <c r="L4" s="8"/>
      <c r="M4" s="78"/>
      <c r="N4" s="8"/>
      <c r="O4" s="8"/>
      <c r="P4" s="8"/>
      <c r="Q4" s="8"/>
      <c r="R4" s="8"/>
      <c r="S4" s="7"/>
      <c r="T4" s="47"/>
      <c r="U4" s="47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1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</row>
    <row r="5" spans="1:50" s="3" customFormat="1" ht="26.85" customHeight="1" thickBot="1" x14ac:dyDescent="0.5">
      <c r="A5" s="64"/>
      <c r="B5" s="8"/>
      <c r="C5" s="8"/>
      <c r="D5" s="8"/>
      <c r="E5" s="8"/>
      <c r="F5" s="8"/>
      <c r="G5" s="78"/>
      <c r="H5" s="8"/>
      <c r="I5" s="8"/>
      <c r="J5" s="8"/>
      <c r="K5" s="8"/>
      <c r="L5" s="78"/>
      <c r="M5" s="8"/>
      <c r="N5" s="8"/>
      <c r="O5" s="8"/>
      <c r="P5" s="8"/>
      <c r="Q5" s="8"/>
      <c r="R5" s="8"/>
      <c r="S5" s="7"/>
      <c r="T5" s="47"/>
      <c r="U5" s="47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1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</row>
    <row r="6" spans="1:50" s="3" customFormat="1" ht="26.85" customHeight="1" thickBot="1" x14ac:dyDescent="0.5">
      <c r="A6" s="64"/>
      <c r="B6" s="78"/>
      <c r="C6" s="78"/>
      <c r="D6" s="78"/>
      <c r="E6" s="8"/>
      <c r="F6" s="8"/>
      <c r="G6" s="8"/>
      <c r="H6" s="8"/>
      <c r="I6" s="8"/>
      <c r="J6" s="8"/>
      <c r="K6" s="78"/>
      <c r="L6" s="8"/>
      <c r="M6" s="8"/>
      <c r="N6" s="8"/>
      <c r="O6" s="8"/>
      <c r="P6" s="78"/>
      <c r="Q6" s="78"/>
      <c r="R6" s="78"/>
      <c r="S6" s="7"/>
      <c r="T6" s="47"/>
      <c r="U6" s="47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1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</row>
    <row r="7" spans="1:50" s="3" customFormat="1" ht="26.85" customHeight="1" thickBot="1" x14ac:dyDescent="0.5">
      <c r="A7" s="64"/>
      <c r="B7" s="8"/>
      <c r="C7" s="8"/>
      <c r="D7" s="8"/>
      <c r="E7" s="78"/>
      <c r="F7" s="8"/>
      <c r="G7" s="8"/>
      <c r="H7" s="8"/>
      <c r="I7" s="78"/>
      <c r="J7" s="78"/>
      <c r="K7" s="8"/>
      <c r="L7" s="8"/>
      <c r="M7" s="8"/>
      <c r="N7" s="78"/>
      <c r="O7" s="8"/>
      <c r="P7" s="8"/>
      <c r="Q7" s="8"/>
      <c r="R7" s="8"/>
      <c r="S7" s="7"/>
      <c r="T7" s="47"/>
      <c r="U7" s="47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1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</row>
    <row r="8" spans="1:50" s="3" customFormat="1" ht="26.85" customHeight="1" thickBot="1" x14ac:dyDescent="0.5">
      <c r="A8" s="64"/>
      <c r="B8" s="8"/>
      <c r="C8" s="8"/>
      <c r="D8" s="8"/>
      <c r="E8" s="8"/>
      <c r="F8" s="78"/>
      <c r="G8" s="8"/>
      <c r="H8" s="8"/>
      <c r="I8" s="8"/>
      <c r="J8" s="8"/>
      <c r="K8" s="8"/>
      <c r="L8" s="8"/>
      <c r="M8" s="8"/>
      <c r="N8" s="8"/>
      <c r="O8" s="78"/>
      <c r="P8" s="8"/>
      <c r="Q8" s="8"/>
      <c r="R8" s="8"/>
      <c r="S8" s="7"/>
      <c r="T8" s="47"/>
      <c r="U8" s="47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1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</row>
    <row r="9" spans="1:50" s="3" customFormat="1" ht="26.85" customHeight="1" thickBot="1" x14ac:dyDescent="0.5">
      <c r="A9" s="64"/>
      <c r="B9" s="8"/>
      <c r="C9" s="8"/>
      <c r="D9" s="8"/>
      <c r="E9" s="8"/>
      <c r="F9" s="78"/>
      <c r="G9" s="8"/>
      <c r="H9" s="8"/>
      <c r="I9" s="8"/>
      <c r="J9" s="8"/>
      <c r="K9" s="8"/>
      <c r="L9" s="8"/>
      <c r="M9" s="78"/>
      <c r="N9" s="8"/>
      <c r="O9" s="8"/>
      <c r="P9" s="8"/>
      <c r="Q9" s="8"/>
      <c r="R9" s="8"/>
      <c r="S9" s="6"/>
      <c r="T9" s="47"/>
      <c r="U9" s="47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1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</row>
    <row r="10" spans="1:50" s="3" customFormat="1" ht="26.85" customHeight="1" thickBot="1" x14ac:dyDescent="0.5">
      <c r="A10" s="64"/>
      <c r="B10" s="8"/>
      <c r="C10" s="8"/>
      <c r="D10" s="8"/>
      <c r="E10" s="8"/>
      <c r="F10" s="8"/>
      <c r="G10" s="78"/>
      <c r="H10" s="78"/>
      <c r="I10" s="8"/>
      <c r="J10" s="8"/>
      <c r="K10" s="8"/>
      <c r="L10" s="78"/>
      <c r="M10" s="78"/>
      <c r="N10" s="8"/>
      <c r="O10" s="8"/>
      <c r="P10" s="8"/>
      <c r="Q10" s="8"/>
      <c r="R10" s="8"/>
      <c r="S10" s="7"/>
      <c r="T10" s="47"/>
      <c r="U10" s="47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1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</row>
    <row r="11" spans="1:50" s="3" customFormat="1" ht="26.85" customHeight="1" thickBot="1" x14ac:dyDescent="0.5">
      <c r="A11" s="64"/>
      <c r="B11" s="8"/>
      <c r="C11" s="8"/>
      <c r="D11" s="8"/>
      <c r="E11" s="8"/>
      <c r="F11" s="8"/>
      <c r="G11" s="78"/>
      <c r="H11" s="8"/>
      <c r="I11" s="8"/>
      <c r="J11" s="8"/>
      <c r="K11" s="8"/>
      <c r="L11" s="8"/>
      <c r="M11" s="8"/>
      <c r="N11" s="78"/>
      <c r="O11" s="8"/>
      <c r="P11" s="8"/>
      <c r="Q11" s="8"/>
      <c r="R11" s="8"/>
      <c r="S11" s="7"/>
      <c r="T11" s="47"/>
      <c r="U11" s="47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1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</row>
    <row r="12" spans="1:50" s="3" customFormat="1" ht="26.85" customHeight="1" thickBot="1" x14ac:dyDescent="0.5">
      <c r="A12" s="64"/>
      <c r="B12" s="8"/>
      <c r="C12" s="8"/>
      <c r="D12" s="8"/>
      <c r="E12" s="78"/>
      <c r="F12" s="8"/>
      <c r="G12" s="8"/>
      <c r="H12" s="8"/>
      <c r="I12" s="8"/>
      <c r="J12" s="8"/>
      <c r="K12" s="8"/>
      <c r="L12" s="8"/>
      <c r="M12" s="8"/>
      <c r="N12" s="78"/>
      <c r="O12" s="8"/>
      <c r="P12" s="8"/>
      <c r="Q12" s="8"/>
      <c r="R12" s="8"/>
      <c r="S12" s="7"/>
      <c r="T12" s="47"/>
      <c r="U12" s="47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1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</row>
    <row r="13" spans="1:50" s="3" customFormat="1" ht="26.85" customHeight="1" thickBot="1" x14ac:dyDescent="0.5">
      <c r="A13" s="64"/>
      <c r="B13" s="8"/>
      <c r="C13" s="8"/>
      <c r="D13" s="8"/>
      <c r="E13" s="8"/>
      <c r="F13" s="78"/>
      <c r="G13" s="8"/>
      <c r="H13" s="8"/>
      <c r="I13" s="8"/>
      <c r="J13" s="78"/>
      <c r="K13" s="78"/>
      <c r="L13" s="8"/>
      <c r="M13" s="8"/>
      <c r="N13" s="8"/>
      <c r="O13" s="78"/>
      <c r="P13" s="8"/>
      <c r="Q13" s="8"/>
      <c r="R13" s="8"/>
      <c r="S13" s="7"/>
      <c r="T13" s="47"/>
      <c r="U13" s="47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1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</row>
    <row r="14" spans="1:50" s="3" customFormat="1" ht="26.85" customHeight="1" thickBot="1" x14ac:dyDescent="0.5">
      <c r="A14" s="64"/>
      <c r="B14" s="78"/>
      <c r="C14" s="78"/>
      <c r="D14" s="78"/>
      <c r="E14" s="8"/>
      <c r="F14" s="8"/>
      <c r="G14" s="8"/>
      <c r="H14" s="8"/>
      <c r="I14" s="78"/>
      <c r="J14" s="8"/>
      <c r="K14" s="8"/>
      <c r="L14" s="8"/>
      <c r="M14" s="8"/>
      <c r="N14" s="8"/>
      <c r="O14" s="8"/>
      <c r="P14" s="78"/>
      <c r="Q14" s="78"/>
      <c r="R14" s="78"/>
      <c r="S14" s="7"/>
      <c r="T14" s="47"/>
      <c r="U14" s="47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1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s="3" customFormat="1" ht="26.85" customHeight="1" thickBot="1" x14ac:dyDescent="0.5">
      <c r="A15" s="64"/>
      <c r="B15" s="8"/>
      <c r="C15" s="8"/>
      <c r="D15" s="8"/>
      <c r="E15" s="8"/>
      <c r="F15" s="8"/>
      <c r="G15" s="8"/>
      <c r="H15" s="78"/>
      <c r="I15" s="8"/>
      <c r="J15" s="8"/>
      <c r="K15" s="8"/>
      <c r="L15" s="8"/>
      <c r="M15" s="78"/>
      <c r="N15" s="8"/>
      <c r="O15" s="8"/>
      <c r="P15" s="8"/>
      <c r="Q15" s="8"/>
      <c r="R15" s="8"/>
      <c r="S15" s="7"/>
      <c r="T15" s="47"/>
      <c r="U15" s="47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1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s="3" customFormat="1" ht="26.85" customHeight="1" thickBot="1" x14ac:dyDescent="0.5">
      <c r="A16" s="64"/>
      <c r="B16" s="8"/>
      <c r="C16" s="8"/>
      <c r="D16" s="8"/>
      <c r="E16" s="8"/>
      <c r="F16" s="8"/>
      <c r="G16" s="78"/>
      <c r="H16" s="8"/>
      <c r="I16" s="8"/>
      <c r="J16" s="8"/>
      <c r="K16" s="8"/>
      <c r="L16" s="78"/>
      <c r="M16" s="8"/>
      <c r="N16" s="8"/>
      <c r="O16" s="8"/>
      <c r="P16" s="8"/>
      <c r="Q16" s="8"/>
      <c r="R16" s="8"/>
      <c r="S16" s="7"/>
      <c r="T16" s="47"/>
      <c r="U16" s="47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1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50" s="3" customFormat="1" ht="26.85" customHeight="1" thickBot="1" x14ac:dyDescent="0.5">
      <c r="A17" s="64"/>
      <c r="B17" s="8"/>
      <c r="C17" s="8"/>
      <c r="D17" s="8"/>
      <c r="E17" s="8"/>
      <c r="F17" s="8"/>
      <c r="G17" s="78"/>
      <c r="H17" s="8"/>
      <c r="I17" s="8"/>
      <c r="J17" s="8"/>
      <c r="K17" s="8"/>
      <c r="L17" s="78"/>
      <c r="M17" s="8"/>
      <c r="N17" s="8"/>
      <c r="O17" s="8"/>
      <c r="P17" s="8"/>
      <c r="Q17" s="8"/>
      <c r="R17" s="8"/>
      <c r="S17" s="7"/>
      <c r="T17" s="47"/>
      <c r="U17" s="47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1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s="3" customFormat="1" ht="26.85" customHeight="1" thickBot="1" x14ac:dyDescent="0.5">
      <c r="A18" s="64"/>
      <c r="B18" s="8"/>
      <c r="C18" s="8"/>
      <c r="D18" s="8"/>
      <c r="E18" s="8"/>
      <c r="F18" s="8"/>
      <c r="G18" s="78"/>
      <c r="H18" s="8"/>
      <c r="I18" s="8"/>
      <c r="J18" s="8"/>
      <c r="K18" s="8"/>
      <c r="L18" s="78"/>
      <c r="M18" s="8"/>
      <c r="N18" s="8"/>
      <c r="O18" s="8"/>
      <c r="P18" s="8"/>
      <c r="Q18" s="8"/>
      <c r="R18" s="8"/>
      <c r="S18" s="7"/>
      <c r="T18" s="47"/>
      <c r="U18" s="47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1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s="4" customFormat="1" ht="24.95" customHeight="1" x14ac:dyDescent="0.45">
      <c r="A19" s="65"/>
      <c r="B19" s="80" t="s">
        <v>17</v>
      </c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7"/>
      <c r="T19" s="47"/>
      <c r="U19" s="47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1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1:50" s="4" customFormat="1" ht="26.85" customHeight="1" x14ac:dyDescent="0.45">
      <c r="A20" s="65"/>
      <c r="B20" s="79" t="s">
        <v>1</v>
      </c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"/>
      <c r="T20" s="47"/>
      <c r="U20" s="47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1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1:50" s="4" customFormat="1" ht="26.85" customHeight="1" x14ac:dyDescent="0.8">
      <c r="A21" s="66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3" t="s">
        <v>0</v>
      </c>
      <c r="R21" s="14" t="s">
        <v>15</v>
      </c>
      <c r="S21" s="15"/>
      <c r="T21" s="49"/>
      <c r="U21" s="49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1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1:50" s="4" customFormat="1" ht="26.85" customHeight="1" x14ac:dyDescent="0.45">
      <c r="A22" s="66"/>
      <c r="B22" s="9">
        <f>B$2</f>
        <v>0</v>
      </c>
      <c r="C22" s="9">
        <f t="shared" ref="C22:R22" si="0">C$2</f>
        <v>0</v>
      </c>
      <c r="D22" s="9">
        <f t="shared" si="0"/>
        <v>0</v>
      </c>
      <c r="E22" s="9">
        <f t="shared" si="0"/>
        <v>0</v>
      </c>
      <c r="F22" s="9">
        <f t="shared" si="0"/>
        <v>0</v>
      </c>
      <c r="G22" s="9">
        <f t="shared" si="0"/>
        <v>0</v>
      </c>
      <c r="H22" s="9">
        <f t="shared" si="0"/>
        <v>0</v>
      </c>
      <c r="I22" s="9">
        <f t="shared" si="0"/>
        <v>0</v>
      </c>
      <c r="J22" s="9">
        <f t="shared" si="0"/>
        <v>0</v>
      </c>
      <c r="K22" s="9">
        <f t="shared" si="0"/>
        <v>0</v>
      </c>
      <c r="L22" s="9">
        <f t="shared" si="0"/>
        <v>0</v>
      </c>
      <c r="M22" s="9">
        <f t="shared" si="0"/>
        <v>0</v>
      </c>
      <c r="N22" s="9">
        <f t="shared" si="0"/>
        <v>0</v>
      </c>
      <c r="O22" s="9">
        <f t="shared" si="0"/>
        <v>0</v>
      </c>
      <c r="P22" s="9">
        <f t="shared" si="0"/>
        <v>0</v>
      </c>
      <c r="Q22" s="9">
        <f t="shared" si="0"/>
        <v>0</v>
      </c>
      <c r="R22" s="9">
        <f t="shared" si="0"/>
        <v>0</v>
      </c>
      <c r="S22" s="15"/>
      <c r="T22" s="51"/>
      <c r="U22" s="49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1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1:50" s="4" customFormat="1" ht="26.85" customHeight="1" x14ac:dyDescent="0.45">
      <c r="A23" s="66"/>
      <c r="B23" s="9">
        <f>B$3</f>
        <v>0</v>
      </c>
      <c r="C23" s="9">
        <f t="shared" ref="C23:R23" si="1">C$3</f>
        <v>0</v>
      </c>
      <c r="D23" s="9">
        <f t="shared" si="1"/>
        <v>0</v>
      </c>
      <c r="E23" s="9">
        <f t="shared" si="1"/>
        <v>0</v>
      </c>
      <c r="F23" s="9">
        <f t="shared" si="1"/>
        <v>0</v>
      </c>
      <c r="G23" s="9">
        <f t="shared" si="1"/>
        <v>0</v>
      </c>
      <c r="H23" s="9">
        <f t="shared" si="1"/>
        <v>0</v>
      </c>
      <c r="I23" s="9">
        <f t="shared" si="1"/>
        <v>0</v>
      </c>
      <c r="J23" s="9">
        <f t="shared" si="1"/>
        <v>0</v>
      </c>
      <c r="K23" s="9">
        <f t="shared" si="1"/>
        <v>0</v>
      </c>
      <c r="L23" s="9">
        <f t="shared" si="1"/>
        <v>0</v>
      </c>
      <c r="M23" s="9">
        <f t="shared" si="1"/>
        <v>0</v>
      </c>
      <c r="N23" s="9">
        <f t="shared" si="1"/>
        <v>0</v>
      </c>
      <c r="O23" s="9">
        <f t="shared" si="1"/>
        <v>0</v>
      </c>
      <c r="P23" s="9">
        <f t="shared" si="1"/>
        <v>0</v>
      </c>
      <c r="Q23" s="9">
        <f t="shared" si="1"/>
        <v>0</v>
      </c>
      <c r="R23" s="9">
        <f t="shared" si="1"/>
        <v>0</v>
      </c>
      <c r="S23" s="15"/>
      <c r="T23" s="49"/>
      <c r="U23" s="49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1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</row>
    <row r="24" spans="1:50" s="4" customFormat="1" ht="26.85" customHeight="1" x14ac:dyDescent="0.45">
      <c r="A24" s="66"/>
      <c r="B24" s="9">
        <f>B$4</f>
        <v>0</v>
      </c>
      <c r="C24" s="9">
        <f t="shared" ref="C24:R24" si="2">C$4</f>
        <v>0</v>
      </c>
      <c r="D24" s="9">
        <f t="shared" si="2"/>
        <v>0</v>
      </c>
      <c r="E24" s="9">
        <f t="shared" si="2"/>
        <v>0</v>
      </c>
      <c r="F24" s="9">
        <f t="shared" si="2"/>
        <v>0</v>
      </c>
      <c r="G24" s="9">
        <f t="shared" si="2"/>
        <v>0</v>
      </c>
      <c r="H24" s="9">
        <f t="shared" si="2"/>
        <v>0</v>
      </c>
      <c r="I24" s="9">
        <f t="shared" si="2"/>
        <v>0</v>
      </c>
      <c r="J24" s="9">
        <f t="shared" si="2"/>
        <v>0</v>
      </c>
      <c r="K24" s="9">
        <f t="shared" si="2"/>
        <v>0</v>
      </c>
      <c r="L24" s="9">
        <f t="shared" si="2"/>
        <v>0</v>
      </c>
      <c r="M24" s="9">
        <f t="shared" si="2"/>
        <v>0</v>
      </c>
      <c r="N24" s="9">
        <f t="shared" si="2"/>
        <v>0</v>
      </c>
      <c r="O24" s="9">
        <f t="shared" si="2"/>
        <v>0</v>
      </c>
      <c r="P24" s="9">
        <f t="shared" si="2"/>
        <v>0</v>
      </c>
      <c r="Q24" s="9">
        <f t="shared" si="2"/>
        <v>0</v>
      </c>
      <c r="R24" s="9">
        <f t="shared" si="2"/>
        <v>0</v>
      </c>
      <c r="S24" s="15"/>
      <c r="T24" s="49"/>
      <c r="U24" s="49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1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1:50" s="4" customFormat="1" ht="26.85" customHeight="1" x14ac:dyDescent="0.45">
      <c r="A25" s="66"/>
      <c r="B25" s="9">
        <f>B$5</f>
        <v>0</v>
      </c>
      <c r="C25" s="9">
        <f t="shared" ref="C25:R25" si="3">C$5</f>
        <v>0</v>
      </c>
      <c r="D25" s="9">
        <f t="shared" si="3"/>
        <v>0</v>
      </c>
      <c r="E25" s="9">
        <f t="shared" si="3"/>
        <v>0</v>
      </c>
      <c r="F25" s="9">
        <f t="shared" si="3"/>
        <v>0</v>
      </c>
      <c r="G25" s="9">
        <f t="shared" si="3"/>
        <v>0</v>
      </c>
      <c r="H25" s="9">
        <f t="shared" si="3"/>
        <v>0</v>
      </c>
      <c r="I25" s="9">
        <f t="shared" si="3"/>
        <v>0</v>
      </c>
      <c r="J25" s="9">
        <f t="shared" si="3"/>
        <v>0</v>
      </c>
      <c r="K25" s="9">
        <f t="shared" si="3"/>
        <v>0</v>
      </c>
      <c r="L25" s="9">
        <f t="shared" si="3"/>
        <v>0</v>
      </c>
      <c r="M25" s="9">
        <f t="shared" si="3"/>
        <v>0</v>
      </c>
      <c r="N25" s="9">
        <f t="shared" si="3"/>
        <v>0</v>
      </c>
      <c r="O25" s="9">
        <f t="shared" si="3"/>
        <v>0</v>
      </c>
      <c r="P25" s="9">
        <f t="shared" si="3"/>
        <v>0</v>
      </c>
      <c r="Q25" s="9">
        <f t="shared" si="3"/>
        <v>0</v>
      </c>
      <c r="R25" s="9">
        <f t="shared" si="3"/>
        <v>0</v>
      </c>
      <c r="S25" s="15"/>
      <c r="T25" s="49"/>
      <c r="U25" s="49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1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</row>
    <row r="26" spans="1:50" s="4" customFormat="1" ht="26.85" customHeight="1" x14ac:dyDescent="0.45">
      <c r="A26" s="66"/>
      <c r="B26" s="9">
        <f>B$6</f>
        <v>0</v>
      </c>
      <c r="C26" s="9">
        <f t="shared" ref="C26:R26" si="4">C$6</f>
        <v>0</v>
      </c>
      <c r="D26" s="9">
        <f t="shared" si="4"/>
        <v>0</v>
      </c>
      <c r="E26" s="9">
        <f t="shared" si="4"/>
        <v>0</v>
      </c>
      <c r="F26" s="9">
        <f t="shared" si="4"/>
        <v>0</v>
      </c>
      <c r="G26" s="9">
        <f t="shared" si="4"/>
        <v>0</v>
      </c>
      <c r="H26" s="9">
        <f t="shared" si="4"/>
        <v>0</v>
      </c>
      <c r="I26" s="9">
        <f t="shared" si="4"/>
        <v>0</v>
      </c>
      <c r="J26" s="9">
        <f t="shared" si="4"/>
        <v>0</v>
      </c>
      <c r="K26" s="9">
        <f t="shared" si="4"/>
        <v>0</v>
      </c>
      <c r="L26" s="9">
        <f t="shared" si="4"/>
        <v>0</v>
      </c>
      <c r="M26" s="9">
        <f t="shared" si="4"/>
        <v>0</v>
      </c>
      <c r="N26" s="9">
        <f t="shared" si="4"/>
        <v>0</v>
      </c>
      <c r="O26" s="9">
        <f t="shared" si="4"/>
        <v>0</v>
      </c>
      <c r="P26" s="9">
        <f t="shared" si="4"/>
        <v>0</v>
      </c>
      <c r="Q26" s="9">
        <f t="shared" si="4"/>
        <v>0</v>
      </c>
      <c r="R26" s="9">
        <f t="shared" si="4"/>
        <v>0</v>
      </c>
      <c r="S26" s="15"/>
      <c r="T26" s="49"/>
      <c r="U26" s="49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1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spans="1:50" s="4" customFormat="1" ht="26.85" customHeight="1" x14ac:dyDescent="0.45">
      <c r="A27" s="66"/>
      <c r="B27" s="9">
        <f t="shared" ref="B27:R27" si="5">B$7</f>
        <v>0</v>
      </c>
      <c r="C27" s="9">
        <f t="shared" si="5"/>
        <v>0</v>
      </c>
      <c r="D27" s="9">
        <f t="shared" si="5"/>
        <v>0</v>
      </c>
      <c r="E27" s="9">
        <f t="shared" si="5"/>
        <v>0</v>
      </c>
      <c r="F27" s="9">
        <f t="shared" si="5"/>
        <v>0</v>
      </c>
      <c r="G27" s="9">
        <f t="shared" si="5"/>
        <v>0</v>
      </c>
      <c r="H27" s="9">
        <f t="shared" si="5"/>
        <v>0</v>
      </c>
      <c r="I27" s="9">
        <f t="shared" si="5"/>
        <v>0</v>
      </c>
      <c r="J27" s="9">
        <f t="shared" si="5"/>
        <v>0</v>
      </c>
      <c r="K27" s="9">
        <f t="shared" si="5"/>
        <v>0</v>
      </c>
      <c r="L27" s="9">
        <f t="shared" si="5"/>
        <v>0</v>
      </c>
      <c r="M27" s="9">
        <f t="shared" si="5"/>
        <v>0</v>
      </c>
      <c r="N27" s="9">
        <f t="shared" si="5"/>
        <v>0</v>
      </c>
      <c r="O27" s="9">
        <f t="shared" si="5"/>
        <v>0</v>
      </c>
      <c r="P27" s="9">
        <f t="shared" si="5"/>
        <v>0</v>
      </c>
      <c r="Q27" s="9">
        <f t="shared" si="5"/>
        <v>0</v>
      </c>
      <c r="R27" s="9">
        <f t="shared" si="5"/>
        <v>0</v>
      </c>
      <c r="S27" s="15"/>
      <c r="T27" s="49"/>
      <c r="U27" s="49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1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</row>
    <row r="28" spans="1:50" s="4" customFormat="1" ht="26.85" customHeight="1" x14ac:dyDescent="0.45">
      <c r="A28" s="66"/>
      <c r="B28" s="9">
        <f t="shared" ref="B28:R28" si="6">B$8</f>
        <v>0</v>
      </c>
      <c r="C28" s="9">
        <f t="shared" si="6"/>
        <v>0</v>
      </c>
      <c r="D28" s="9">
        <f t="shared" si="6"/>
        <v>0</v>
      </c>
      <c r="E28" s="9">
        <f t="shared" si="6"/>
        <v>0</v>
      </c>
      <c r="F28" s="9">
        <f t="shared" si="6"/>
        <v>0</v>
      </c>
      <c r="G28" s="9">
        <f t="shared" si="6"/>
        <v>0</v>
      </c>
      <c r="H28" s="9">
        <f t="shared" si="6"/>
        <v>0</v>
      </c>
      <c r="I28" s="9">
        <f t="shared" si="6"/>
        <v>0</v>
      </c>
      <c r="J28" s="9">
        <f t="shared" si="6"/>
        <v>0</v>
      </c>
      <c r="K28" s="9">
        <f t="shared" si="6"/>
        <v>0</v>
      </c>
      <c r="L28" s="9">
        <f t="shared" si="6"/>
        <v>0</v>
      </c>
      <c r="M28" s="9">
        <f t="shared" si="6"/>
        <v>0</v>
      </c>
      <c r="N28" s="9">
        <f t="shared" si="6"/>
        <v>0</v>
      </c>
      <c r="O28" s="9">
        <f t="shared" si="6"/>
        <v>0</v>
      </c>
      <c r="P28" s="9">
        <f t="shared" si="6"/>
        <v>0</v>
      </c>
      <c r="Q28" s="9">
        <f t="shared" si="6"/>
        <v>0</v>
      </c>
      <c r="R28" s="9">
        <f t="shared" si="6"/>
        <v>0</v>
      </c>
      <c r="S28" s="15"/>
      <c r="T28" s="49"/>
      <c r="U28" s="49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1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s="4" customFormat="1" ht="26.85" customHeight="1" x14ac:dyDescent="0.45">
      <c r="A29" s="66"/>
      <c r="B29" s="9">
        <f t="shared" ref="B29:R29" si="7">B$9</f>
        <v>0</v>
      </c>
      <c r="C29" s="9">
        <f t="shared" si="7"/>
        <v>0</v>
      </c>
      <c r="D29" s="9">
        <f t="shared" si="7"/>
        <v>0</v>
      </c>
      <c r="E29" s="9">
        <f t="shared" si="7"/>
        <v>0</v>
      </c>
      <c r="F29" s="9">
        <f t="shared" si="7"/>
        <v>0</v>
      </c>
      <c r="G29" s="9">
        <f t="shared" si="7"/>
        <v>0</v>
      </c>
      <c r="H29" s="9">
        <f t="shared" si="7"/>
        <v>0</v>
      </c>
      <c r="I29" s="9">
        <f t="shared" si="7"/>
        <v>0</v>
      </c>
      <c r="J29" s="9">
        <f t="shared" si="7"/>
        <v>0</v>
      </c>
      <c r="K29" s="9">
        <f t="shared" si="7"/>
        <v>0</v>
      </c>
      <c r="L29" s="9">
        <f t="shared" si="7"/>
        <v>0</v>
      </c>
      <c r="M29" s="9">
        <f t="shared" si="7"/>
        <v>0</v>
      </c>
      <c r="N29" s="9">
        <f t="shared" si="7"/>
        <v>0</v>
      </c>
      <c r="O29" s="9">
        <f t="shared" si="7"/>
        <v>0</v>
      </c>
      <c r="P29" s="9">
        <f t="shared" si="7"/>
        <v>0</v>
      </c>
      <c r="Q29" s="9">
        <f t="shared" si="7"/>
        <v>0</v>
      </c>
      <c r="R29" s="9">
        <f t="shared" si="7"/>
        <v>0</v>
      </c>
      <c r="S29" s="15"/>
      <c r="T29" s="49"/>
      <c r="U29" s="49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1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s="4" customFormat="1" ht="26.85" customHeight="1" x14ac:dyDescent="0.45">
      <c r="A30" s="66"/>
      <c r="B30" s="9">
        <f t="shared" ref="B30:R30" si="8">B$10</f>
        <v>0</v>
      </c>
      <c r="C30" s="9">
        <f t="shared" si="8"/>
        <v>0</v>
      </c>
      <c r="D30" s="9">
        <f t="shared" si="8"/>
        <v>0</v>
      </c>
      <c r="E30" s="9">
        <f t="shared" si="8"/>
        <v>0</v>
      </c>
      <c r="F30" s="9">
        <f t="shared" si="8"/>
        <v>0</v>
      </c>
      <c r="G30" s="9">
        <f t="shared" si="8"/>
        <v>0</v>
      </c>
      <c r="H30" s="9">
        <f t="shared" si="8"/>
        <v>0</v>
      </c>
      <c r="I30" s="9">
        <f t="shared" si="8"/>
        <v>0</v>
      </c>
      <c r="J30" s="9">
        <f t="shared" si="8"/>
        <v>0</v>
      </c>
      <c r="K30" s="9">
        <f t="shared" si="8"/>
        <v>0</v>
      </c>
      <c r="L30" s="9">
        <f t="shared" si="8"/>
        <v>0</v>
      </c>
      <c r="M30" s="9">
        <f t="shared" si="8"/>
        <v>0</v>
      </c>
      <c r="N30" s="9">
        <f t="shared" si="8"/>
        <v>0</v>
      </c>
      <c r="O30" s="9">
        <f t="shared" si="8"/>
        <v>0</v>
      </c>
      <c r="P30" s="9">
        <f t="shared" si="8"/>
        <v>0</v>
      </c>
      <c r="Q30" s="9">
        <f t="shared" si="8"/>
        <v>0</v>
      </c>
      <c r="R30" s="9">
        <f t="shared" si="8"/>
        <v>0</v>
      </c>
      <c r="S30" s="15"/>
      <c r="T30" s="49"/>
      <c r="U30" s="49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1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s="4" customFormat="1" ht="26.85" customHeight="1" x14ac:dyDescent="0.45">
      <c r="A31" s="66"/>
      <c r="B31" s="9">
        <f t="shared" ref="B31:R31" si="9">B$11</f>
        <v>0</v>
      </c>
      <c r="C31" s="9">
        <f t="shared" si="9"/>
        <v>0</v>
      </c>
      <c r="D31" s="9">
        <f t="shared" si="9"/>
        <v>0</v>
      </c>
      <c r="E31" s="9">
        <f t="shared" si="9"/>
        <v>0</v>
      </c>
      <c r="F31" s="9">
        <f t="shared" si="9"/>
        <v>0</v>
      </c>
      <c r="G31" s="9">
        <f t="shared" si="9"/>
        <v>0</v>
      </c>
      <c r="H31" s="9">
        <f t="shared" si="9"/>
        <v>0</v>
      </c>
      <c r="I31" s="9">
        <f t="shared" si="9"/>
        <v>0</v>
      </c>
      <c r="J31" s="9">
        <f t="shared" si="9"/>
        <v>0</v>
      </c>
      <c r="K31" s="9">
        <f t="shared" si="9"/>
        <v>0</v>
      </c>
      <c r="L31" s="9">
        <f t="shared" si="9"/>
        <v>0</v>
      </c>
      <c r="M31" s="9">
        <f t="shared" si="9"/>
        <v>0</v>
      </c>
      <c r="N31" s="9">
        <f t="shared" si="9"/>
        <v>0</v>
      </c>
      <c r="O31" s="9">
        <f t="shared" si="9"/>
        <v>0</v>
      </c>
      <c r="P31" s="9">
        <f t="shared" si="9"/>
        <v>0</v>
      </c>
      <c r="Q31" s="9">
        <f t="shared" si="9"/>
        <v>0</v>
      </c>
      <c r="R31" s="9">
        <f t="shared" si="9"/>
        <v>0</v>
      </c>
      <c r="S31" s="15"/>
      <c r="T31" s="49"/>
      <c r="U31" s="49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1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s="4" customFormat="1" ht="26.85" customHeight="1" x14ac:dyDescent="0.45">
      <c r="A32" s="66"/>
      <c r="B32" s="9">
        <f t="shared" ref="B32:R32" si="10">B$12</f>
        <v>0</v>
      </c>
      <c r="C32" s="9">
        <f t="shared" si="10"/>
        <v>0</v>
      </c>
      <c r="D32" s="9">
        <f t="shared" si="10"/>
        <v>0</v>
      </c>
      <c r="E32" s="9">
        <f t="shared" si="10"/>
        <v>0</v>
      </c>
      <c r="F32" s="9">
        <f t="shared" si="10"/>
        <v>0</v>
      </c>
      <c r="G32" s="9">
        <f t="shared" si="10"/>
        <v>0</v>
      </c>
      <c r="H32" s="9">
        <f t="shared" si="10"/>
        <v>0</v>
      </c>
      <c r="I32" s="9">
        <f t="shared" si="10"/>
        <v>0</v>
      </c>
      <c r="J32" s="9">
        <f t="shared" si="10"/>
        <v>0</v>
      </c>
      <c r="K32" s="9">
        <f t="shared" si="10"/>
        <v>0</v>
      </c>
      <c r="L32" s="9">
        <f t="shared" si="10"/>
        <v>0</v>
      </c>
      <c r="M32" s="9">
        <f t="shared" si="10"/>
        <v>0</v>
      </c>
      <c r="N32" s="9">
        <f t="shared" si="10"/>
        <v>0</v>
      </c>
      <c r="O32" s="9">
        <f t="shared" si="10"/>
        <v>0</v>
      </c>
      <c r="P32" s="9">
        <f t="shared" si="10"/>
        <v>0</v>
      </c>
      <c r="Q32" s="9">
        <f t="shared" si="10"/>
        <v>0</v>
      </c>
      <c r="R32" s="9">
        <f t="shared" si="10"/>
        <v>0</v>
      </c>
      <c r="S32" s="15"/>
      <c r="T32" s="49"/>
      <c r="U32" s="49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1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s="4" customFormat="1" ht="26.85" customHeight="1" x14ac:dyDescent="0.45">
      <c r="A33" s="66"/>
      <c r="B33" s="9">
        <f t="shared" ref="B33:R33" si="11">B$13</f>
        <v>0</v>
      </c>
      <c r="C33" s="9">
        <f t="shared" si="11"/>
        <v>0</v>
      </c>
      <c r="D33" s="9">
        <f t="shared" si="11"/>
        <v>0</v>
      </c>
      <c r="E33" s="9">
        <f t="shared" si="11"/>
        <v>0</v>
      </c>
      <c r="F33" s="9">
        <f t="shared" si="11"/>
        <v>0</v>
      </c>
      <c r="G33" s="9">
        <f t="shared" si="11"/>
        <v>0</v>
      </c>
      <c r="H33" s="9">
        <f t="shared" si="11"/>
        <v>0</v>
      </c>
      <c r="I33" s="9">
        <f t="shared" si="11"/>
        <v>0</v>
      </c>
      <c r="J33" s="9">
        <f t="shared" si="11"/>
        <v>0</v>
      </c>
      <c r="K33" s="9">
        <f t="shared" si="11"/>
        <v>0</v>
      </c>
      <c r="L33" s="9">
        <f t="shared" si="11"/>
        <v>0</v>
      </c>
      <c r="M33" s="9">
        <f t="shared" si="11"/>
        <v>0</v>
      </c>
      <c r="N33" s="9">
        <f t="shared" si="11"/>
        <v>0</v>
      </c>
      <c r="O33" s="9">
        <f t="shared" si="11"/>
        <v>0</v>
      </c>
      <c r="P33" s="9">
        <f t="shared" si="11"/>
        <v>0</v>
      </c>
      <c r="Q33" s="9">
        <f t="shared" si="11"/>
        <v>0</v>
      </c>
      <c r="R33" s="9">
        <f t="shared" si="11"/>
        <v>0</v>
      </c>
      <c r="S33" s="15"/>
      <c r="T33" s="49"/>
      <c r="U33" s="49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1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s="4" customFormat="1" ht="26.85" customHeight="1" x14ac:dyDescent="0.45">
      <c r="A34" s="66"/>
      <c r="B34" s="76">
        <f t="shared" ref="B34:R34" si="12">B$14</f>
        <v>0</v>
      </c>
      <c r="C34" s="76">
        <f t="shared" si="12"/>
        <v>0</v>
      </c>
      <c r="D34" s="76">
        <f t="shared" si="12"/>
        <v>0</v>
      </c>
      <c r="E34" s="76">
        <f t="shared" si="12"/>
        <v>0</v>
      </c>
      <c r="F34" s="76">
        <f t="shared" si="12"/>
        <v>0</v>
      </c>
      <c r="G34" s="76">
        <f t="shared" si="12"/>
        <v>0</v>
      </c>
      <c r="H34" s="76">
        <f t="shared" si="12"/>
        <v>0</v>
      </c>
      <c r="I34" s="76">
        <f t="shared" si="12"/>
        <v>0</v>
      </c>
      <c r="J34" s="76">
        <f t="shared" si="12"/>
        <v>0</v>
      </c>
      <c r="K34" s="76">
        <f t="shared" si="12"/>
        <v>0</v>
      </c>
      <c r="L34" s="76">
        <f t="shared" si="12"/>
        <v>0</v>
      </c>
      <c r="M34" s="76">
        <f t="shared" si="12"/>
        <v>0</v>
      </c>
      <c r="N34" s="76">
        <f t="shared" si="12"/>
        <v>0</v>
      </c>
      <c r="O34" s="76">
        <f t="shared" si="12"/>
        <v>0</v>
      </c>
      <c r="P34" s="76">
        <f t="shared" si="12"/>
        <v>0</v>
      </c>
      <c r="Q34" s="76">
        <f t="shared" si="12"/>
        <v>0</v>
      </c>
      <c r="R34" s="76">
        <f t="shared" si="12"/>
        <v>0</v>
      </c>
      <c r="S34" s="15"/>
      <c r="T34" s="49"/>
      <c r="U34" s="49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1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s="4" customFormat="1" ht="26.85" customHeight="1" x14ac:dyDescent="0.45">
      <c r="A35" s="66"/>
      <c r="B35" s="9">
        <f>B$15</f>
        <v>0</v>
      </c>
      <c r="C35" s="9">
        <f t="shared" ref="C35:R35" si="13">C$15</f>
        <v>0</v>
      </c>
      <c r="D35" s="9">
        <f t="shared" si="13"/>
        <v>0</v>
      </c>
      <c r="E35" s="9">
        <f t="shared" si="13"/>
        <v>0</v>
      </c>
      <c r="F35" s="9">
        <f t="shared" si="13"/>
        <v>0</v>
      </c>
      <c r="G35" s="9">
        <f t="shared" si="13"/>
        <v>0</v>
      </c>
      <c r="H35" s="9">
        <f t="shared" si="13"/>
        <v>0</v>
      </c>
      <c r="I35" s="9">
        <f t="shared" si="13"/>
        <v>0</v>
      </c>
      <c r="J35" s="9">
        <f t="shared" si="13"/>
        <v>0</v>
      </c>
      <c r="K35" s="9">
        <f t="shared" si="13"/>
        <v>0</v>
      </c>
      <c r="L35" s="9">
        <f t="shared" si="13"/>
        <v>0</v>
      </c>
      <c r="M35" s="9">
        <f t="shared" si="13"/>
        <v>0</v>
      </c>
      <c r="N35" s="9">
        <f t="shared" si="13"/>
        <v>0</v>
      </c>
      <c r="O35" s="9">
        <f t="shared" si="13"/>
        <v>0</v>
      </c>
      <c r="P35" s="9">
        <f t="shared" si="13"/>
        <v>0</v>
      </c>
      <c r="Q35" s="9">
        <f>Q$15</f>
        <v>0</v>
      </c>
      <c r="R35" s="9">
        <f t="shared" si="13"/>
        <v>0</v>
      </c>
      <c r="S35" s="15"/>
      <c r="T35" s="49"/>
      <c r="U35" s="49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1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s="4" customFormat="1" ht="26.85" customHeight="1" x14ac:dyDescent="0.45">
      <c r="A36" s="66"/>
      <c r="B36" s="9">
        <f>B$16</f>
        <v>0</v>
      </c>
      <c r="C36" s="9">
        <f t="shared" ref="C36:R36" si="14">C$16</f>
        <v>0</v>
      </c>
      <c r="D36" s="9">
        <f t="shared" si="14"/>
        <v>0</v>
      </c>
      <c r="E36" s="9">
        <f t="shared" si="14"/>
        <v>0</v>
      </c>
      <c r="F36" s="9">
        <f t="shared" si="14"/>
        <v>0</v>
      </c>
      <c r="G36" s="9">
        <f t="shared" si="14"/>
        <v>0</v>
      </c>
      <c r="H36" s="9">
        <f t="shared" si="14"/>
        <v>0</v>
      </c>
      <c r="I36" s="9">
        <f t="shared" si="14"/>
        <v>0</v>
      </c>
      <c r="J36" s="9">
        <f t="shared" si="14"/>
        <v>0</v>
      </c>
      <c r="K36" s="9">
        <f t="shared" si="14"/>
        <v>0</v>
      </c>
      <c r="L36" s="9">
        <f t="shared" si="14"/>
        <v>0</v>
      </c>
      <c r="M36" s="9">
        <f t="shared" si="14"/>
        <v>0</v>
      </c>
      <c r="N36" s="9">
        <f t="shared" si="14"/>
        <v>0</v>
      </c>
      <c r="O36" s="9">
        <f t="shared" si="14"/>
        <v>0</v>
      </c>
      <c r="P36" s="9">
        <f t="shared" si="14"/>
        <v>0</v>
      </c>
      <c r="Q36" s="9">
        <f>Q$16</f>
        <v>0</v>
      </c>
      <c r="R36" s="9">
        <f t="shared" si="14"/>
        <v>0</v>
      </c>
      <c r="S36" s="15"/>
      <c r="T36" s="49"/>
      <c r="U36" s="49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1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s="4" customFormat="1" ht="26.85" customHeight="1" x14ac:dyDescent="0.45">
      <c r="A37" s="66"/>
      <c r="B37" s="77">
        <f t="shared" ref="B37:R37" si="15">B$17</f>
        <v>0</v>
      </c>
      <c r="C37" s="77">
        <f t="shared" si="15"/>
        <v>0</v>
      </c>
      <c r="D37" s="77">
        <f t="shared" si="15"/>
        <v>0</v>
      </c>
      <c r="E37" s="77">
        <f t="shared" si="15"/>
        <v>0</v>
      </c>
      <c r="F37" s="77">
        <f t="shared" si="15"/>
        <v>0</v>
      </c>
      <c r="G37" s="77">
        <f t="shared" si="15"/>
        <v>0</v>
      </c>
      <c r="H37" s="77">
        <f t="shared" si="15"/>
        <v>0</v>
      </c>
      <c r="I37" s="77">
        <f t="shared" si="15"/>
        <v>0</v>
      </c>
      <c r="J37" s="77">
        <f t="shared" si="15"/>
        <v>0</v>
      </c>
      <c r="K37" s="77">
        <f t="shared" si="15"/>
        <v>0</v>
      </c>
      <c r="L37" s="77">
        <f t="shared" si="15"/>
        <v>0</v>
      </c>
      <c r="M37" s="77">
        <f t="shared" si="15"/>
        <v>0</v>
      </c>
      <c r="N37" s="77">
        <f t="shared" si="15"/>
        <v>0</v>
      </c>
      <c r="O37" s="77">
        <f t="shared" si="15"/>
        <v>0</v>
      </c>
      <c r="P37" s="77">
        <f t="shared" si="15"/>
        <v>0</v>
      </c>
      <c r="Q37" s="77">
        <f t="shared" si="15"/>
        <v>0</v>
      </c>
      <c r="R37" s="77">
        <f t="shared" si="15"/>
        <v>0</v>
      </c>
      <c r="S37" s="15"/>
      <c r="T37" s="49"/>
      <c r="U37" s="49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1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s="4" customFormat="1" ht="26.85" customHeight="1" x14ac:dyDescent="0.45">
      <c r="A38" s="66"/>
      <c r="B38" s="9">
        <f t="shared" ref="B38:R38" si="16">B$18</f>
        <v>0</v>
      </c>
      <c r="C38" s="9">
        <f t="shared" si="16"/>
        <v>0</v>
      </c>
      <c r="D38" s="9">
        <f t="shared" si="16"/>
        <v>0</v>
      </c>
      <c r="E38" s="9">
        <f t="shared" si="16"/>
        <v>0</v>
      </c>
      <c r="F38" s="9">
        <f t="shared" si="16"/>
        <v>0</v>
      </c>
      <c r="G38" s="9">
        <f t="shared" si="16"/>
        <v>0</v>
      </c>
      <c r="H38" s="9">
        <f t="shared" si="16"/>
        <v>0</v>
      </c>
      <c r="I38" s="9">
        <f t="shared" si="16"/>
        <v>0</v>
      </c>
      <c r="J38" s="9">
        <f t="shared" si="16"/>
        <v>0</v>
      </c>
      <c r="K38" s="9">
        <f t="shared" si="16"/>
        <v>0</v>
      </c>
      <c r="L38" s="9">
        <f t="shared" si="16"/>
        <v>0</v>
      </c>
      <c r="M38" s="9">
        <f t="shared" si="16"/>
        <v>0</v>
      </c>
      <c r="N38" s="9">
        <f t="shared" si="16"/>
        <v>0</v>
      </c>
      <c r="O38" s="9">
        <f t="shared" si="16"/>
        <v>0</v>
      </c>
      <c r="P38" s="9">
        <f t="shared" si="16"/>
        <v>0</v>
      </c>
      <c r="Q38" s="9">
        <f t="shared" si="16"/>
        <v>0</v>
      </c>
      <c r="R38" s="9">
        <f t="shared" si="16"/>
        <v>0</v>
      </c>
      <c r="S38" s="15"/>
      <c r="T38" s="49"/>
      <c r="U38" s="49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1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ht="26.85" customHeight="1" x14ac:dyDescent="0.45">
      <c r="A39" s="67"/>
      <c r="B39" s="85" t="str">
        <f>B$19</f>
        <v>A&amp;Q — The answer provides many examples of the A&amp;Q format.</v>
      </c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15"/>
      <c r="T39" s="49"/>
      <c r="U39" s="49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11"/>
    </row>
    <row r="40" spans="1:50" ht="23" customHeight="1" x14ac:dyDescent="0.45">
      <c r="A40" s="67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5"/>
      <c r="T40" s="49"/>
      <c r="U40" s="49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11"/>
    </row>
    <row r="41" spans="1:50" ht="26.85" customHeight="1" x14ac:dyDescent="0.8">
      <c r="A41" s="68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5" t="s">
        <v>0</v>
      </c>
      <c r="R41" s="46" t="s">
        <v>14</v>
      </c>
      <c r="S41" s="42"/>
      <c r="T41" s="52"/>
      <c r="U41" s="52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11"/>
    </row>
    <row r="42" spans="1:50" ht="26.85" customHeight="1" x14ac:dyDescent="0.45">
      <c r="A42" s="68"/>
      <c r="B42" s="9">
        <f>B$2</f>
        <v>0</v>
      </c>
      <c r="C42" s="9">
        <f t="shared" ref="C42:R42" si="17">C$2</f>
        <v>0</v>
      </c>
      <c r="D42" s="9">
        <f t="shared" si="17"/>
        <v>0</v>
      </c>
      <c r="E42" s="9">
        <f t="shared" si="17"/>
        <v>0</v>
      </c>
      <c r="F42" s="9">
        <f t="shared" si="17"/>
        <v>0</v>
      </c>
      <c r="G42" s="9">
        <f t="shared" si="17"/>
        <v>0</v>
      </c>
      <c r="H42" s="9">
        <f t="shared" si="17"/>
        <v>0</v>
      </c>
      <c r="I42" s="9">
        <f t="shared" si="17"/>
        <v>0</v>
      </c>
      <c r="J42" s="9">
        <f t="shared" si="17"/>
        <v>0</v>
      </c>
      <c r="K42" s="9">
        <f t="shared" si="17"/>
        <v>0</v>
      </c>
      <c r="L42" s="9">
        <f t="shared" si="17"/>
        <v>0</v>
      </c>
      <c r="M42" s="9">
        <f t="shared" si="17"/>
        <v>0</v>
      </c>
      <c r="N42" s="9">
        <f t="shared" si="17"/>
        <v>0</v>
      </c>
      <c r="O42" s="9">
        <f t="shared" si="17"/>
        <v>0</v>
      </c>
      <c r="P42" s="9">
        <f t="shared" si="17"/>
        <v>0</v>
      </c>
      <c r="Q42" s="9">
        <f t="shared" si="17"/>
        <v>0</v>
      </c>
      <c r="R42" s="9">
        <f t="shared" si="17"/>
        <v>0</v>
      </c>
      <c r="S42" s="42"/>
      <c r="T42" s="52"/>
      <c r="U42" s="52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11"/>
    </row>
    <row r="43" spans="1:50" ht="26.85" customHeight="1" x14ac:dyDescent="0.45">
      <c r="A43" s="68"/>
      <c r="B43" s="9">
        <f>B$3</f>
        <v>0</v>
      </c>
      <c r="C43" s="9">
        <f t="shared" ref="C43:R43" si="18">C$3</f>
        <v>0</v>
      </c>
      <c r="D43" s="9">
        <f t="shared" si="18"/>
        <v>0</v>
      </c>
      <c r="E43" s="9">
        <f t="shared" si="18"/>
        <v>0</v>
      </c>
      <c r="F43" s="9">
        <f t="shared" si="18"/>
        <v>0</v>
      </c>
      <c r="G43" s="9">
        <f t="shared" si="18"/>
        <v>0</v>
      </c>
      <c r="H43" s="9">
        <f t="shared" si="18"/>
        <v>0</v>
      </c>
      <c r="I43" s="9">
        <f t="shared" si="18"/>
        <v>0</v>
      </c>
      <c r="J43" s="9">
        <f t="shared" si="18"/>
        <v>0</v>
      </c>
      <c r="K43" s="9">
        <f t="shared" si="18"/>
        <v>0</v>
      </c>
      <c r="L43" s="9">
        <f t="shared" si="18"/>
        <v>0</v>
      </c>
      <c r="M43" s="9">
        <f t="shared" si="18"/>
        <v>0</v>
      </c>
      <c r="N43" s="9">
        <f t="shared" si="18"/>
        <v>0</v>
      </c>
      <c r="O43" s="9">
        <f t="shared" si="18"/>
        <v>0</v>
      </c>
      <c r="P43" s="9">
        <f t="shared" si="18"/>
        <v>0</v>
      </c>
      <c r="Q43" s="9">
        <f t="shared" si="18"/>
        <v>0</v>
      </c>
      <c r="R43" s="9">
        <f t="shared" si="18"/>
        <v>0</v>
      </c>
      <c r="S43" s="42"/>
      <c r="T43" s="52"/>
      <c r="U43" s="52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11"/>
    </row>
    <row r="44" spans="1:50" ht="26.85" customHeight="1" x14ac:dyDescent="0.45">
      <c r="A44" s="68"/>
      <c r="B44" s="9">
        <f>B$4</f>
        <v>0</v>
      </c>
      <c r="C44" s="9">
        <f t="shared" ref="C44:R44" si="19">C$4</f>
        <v>0</v>
      </c>
      <c r="D44" s="9">
        <f t="shared" si="19"/>
        <v>0</v>
      </c>
      <c r="E44" s="9">
        <f t="shared" si="19"/>
        <v>0</v>
      </c>
      <c r="F44" s="9">
        <f t="shared" si="19"/>
        <v>0</v>
      </c>
      <c r="G44" s="9">
        <f t="shared" si="19"/>
        <v>0</v>
      </c>
      <c r="H44" s="9">
        <f t="shared" si="19"/>
        <v>0</v>
      </c>
      <c r="I44" s="9">
        <f t="shared" si="19"/>
        <v>0</v>
      </c>
      <c r="J44" s="9">
        <f t="shared" si="19"/>
        <v>0</v>
      </c>
      <c r="K44" s="9">
        <f t="shared" si="19"/>
        <v>0</v>
      </c>
      <c r="L44" s="9">
        <f t="shared" si="19"/>
        <v>0</v>
      </c>
      <c r="M44" s="9">
        <f t="shared" si="19"/>
        <v>0</v>
      </c>
      <c r="N44" s="9">
        <f t="shared" si="19"/>
        <v>0</v>
      </c>
      <c r="O44" s="9">
        <f t="shared" si="19"/>
        <v>0</v>
      </c>
      <c r="P44" s="9">
        <f t="shared" si="19"/>
        <v>0</v>
      </c>
      <c r="Q44" s="9">
        <f t="shared" si="19"/>
        <v>0</v>
      </c>
      <c r="R44" s="9">
        <f t="shared" si="19"/>
        <v>0</v>
      </c>
      <c r="S44" s="42"/>
      <c r="T44" s="52"/>
      <c r="U44" s="52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11"/>
    </row>
    <row r="45" spans="1:50" ht="26.85" customHeight="1" x14ac:dyDescent="0.45">
      <c r="A45" s="68"/>
      <c r="B45" s="9">
        <f>B$5</f>
        <v>0</v>
      </c>
      <c r="C45" s="9">
        <f t="shared" ref="C45:R45" si="20">C$5</f>
        <v>0</v>
      </c>
      <c r="D45" s="9">
        <f t="shared" si="20"/>
        <v>0</v>
      </c>
      <c r="E45" s="9">
        <f t="shared" si="20"/>
        <v>0</v>
      </c>
      <c r="F45" s="9">
        <f t="shared" si="20"/>
        <v>0</v>
      </c>
      <c r="G45" s="9">
        <f t="shared" si="20"/>
        <v>0</v>
      </c>
      <c r="H45" s="9">
        <f t="shared" si="20"/>
        <v>0</v>
      </c>
      <c r="I45" s="9">
        <f t="shared" si="20"/>
        <v>0</v>
      </c>
      <c r="J45" s="9">
        <f t="shared" si="20"/>
        <v>0</v>
      </c>
      <c r="K45" s="9">
        <f t="shared" si="20"/>
        <v>0</v>
      </c>
      <c r="L45" s="9">
        <f t="shared" si="20"/>
        <v>0</v>
      </c>
      <c r="M45" s="9">
        <f t="shared" si="20"/>
        <v>0</v>
      </c>
      <c r="N45" s="9">
        <f t="shared" si="20"/>
        <v>0</v>
      </c>
      <c r="O45" s="9">
        <f t="shared" si="20"/>
        <v>0</v>
      </c>
      <c r="P45" s="9">
        <f t="shared" si="20"/>
        <v>0</v>
      </c>
      <c r="Q45" s="9">
        <f t="shared" si="20"/>
        <v>0</v>
      </c>
      <c r="R45" s="9">
        <f t="shared" si="20"/>
        <v>0</v>
      </c>
      <c r="S45" s="42"/>
      <c r="T45" s="52"/>
      <c r="U45" s="52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11"/>
    </row>
    <row r="46" spans="1:50" ht="26.85" customHeight="1" x14ac:dyDescent="0.45">
      <c r="A46" s="68"/>
      <c r="B46" s="9">
        <f>B$6</f>
        <v>0</v>
      </c>
      <c r="C46" s="9">
        <f t="shared" ref="C46:R46" si="21">C$6</f>
        <v>0</v>
      </c>
      <c r="D46" s="9">
        <f t="shared" si="21"/>
        <v>0</v>
      </c>
      <c r="E46" s="9">
        <f t="shared" si="21"/>
        <v>0</v>
      </c>
      <c r="F46" s="9">
        <f t="shared" si="21"/>
        <v>0</v>
      </c>
      <c r="G46" s="9">
        <f t="shared" si="21"/>
        <v>0</v>
      </c>
      <c r="H46" s="9">
        <f t="shared" si="21"/>
        <v>0</v>
      </c>
      <c r="I46" s="9">
        <f t="shared" si="21"/>
        <v>0</v>
      </c>
      <c r="J46" s="9">
        <f t="shared" si="21"/>
        <v>0</v>
      </c>
      <c r="K46" s="9">
        <f t="shared" si="21"/>
        <v>0</v>
      </c>
      <c r="L46" s="9">
        <f t="shared" si="21"/>
        <v>0</v>
      </c>
      <c r="M46" s="9">
        <f t="shared" si="21"/>
        <v>0</v>
      </c>
      <c r="N46" s="9">
        <f t="shared" si="21"/>
        <v>0</v>
      </c>
      <c r="O46" s="9">
        <f t="shared" si="21"/>
        <v>0</v>
      </c>
      <c r="P46" s="9">
        <f t="shared" si="21"/>
        <v>0</v>
      </c>
      <c r="Q46" s="9">
        <f t="shared" si="21"/>
        <v>0</v>
      </c>
      <c r="R46" s="9">
        <f t="shared" si="21"/>
        <v>0</v>
      </c>
      <c r="S46" s="42"/>
      <c r="T46" s="52"/>
      <c r="U46" s="52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11"/>
    </row>
    <row r="47" spans="1:50" ht="26.85" customHeight="1" x14ac:dyDescent="0.45">
      <c r="A47" s="68"/>
      <c r="B47" s="9">
        <f t="shared" ref="B47:R47" si="22">B$7</f>
        <v>0</v>
      </c>
      <c r="C47" s="9">
        <f t="shared" si="22"/>
        <v>0</v>
      </c>
      <c r="D47" s="9">
        <f t="shared" si="22"/>
        <v>0</v>
      </c>
      <c r="E47" s="9">
        <f t="shared" si="22"/>
        <v>0</v>
      </c>
      <c r="F47" s="9">
        <f t="shared" si="22"/>
        <v>0</v>
      </c>
      <c r="G47" s="9">
        <f t="shared" si="22"/>
        <v>0</v>
      </c>
      <c r="H47" s="9">
        <f t="shared" si="22"/>
        <v>0</v>
      </c>
      <c r="I47" s="9">
        <f t="shared" si="22"/>
        <v>0</v>
      </c>
      <c r="J47" s="9">
        <f t="shared" si="22"/>
        <v>0</v>
      </c>
      <c r="K47" s="9">
        <f t="shared" si="22"/>
        <v>0</v>
      </c>
      <c r="L47" s="9">
        <f t="shared" si="22"/>
        <v>0</v>
      </c>
      <c r="M47" s="9">
        <f t="shared" si="22"/>
        <v>0</v>
      </c>
      <c r="N47" s="9">
        <f t="shared" si="22"/>
        <v>0</v>
      </c>
      <c r="O47" s="9">
        <f t="shared" si="22"/>
        <v>0</v>
      </c>
      <c r="P47" s="9">
        <f t="shared" si="22"/>
        <v>0</v>
      </c>
      <c r="Q47" s="9">
        <f t="shared" si="22"/>
        <v>0</v>
      </c>
      <c r="R47" s="9">
        <f t="shared" si="22"/>
        <v>0</v>
      </c>
      <c r="S47" s="42"/>
      <c r="T47" s="52"/>
      <c r="U47" s="52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11"/>
    </row>
    <row r="48" spans="1:50" ht="26.85" customHeight="1" x14ac:dyDescent="0.45">
      <c r="A48" s="68"/>
      <c r="B48" s="9">
        <f t="shared" ref="B48:R48" si="23">B$8</f>
        <v>0</v>
      </c>
      <c r="C48" s="9">
        <f t="shared" si="23"/>
        <v>0</v>
      </c>
      <c r="D48" s="9">
        <f t="shared" si="23"/>
        <v>0</v>
      </c>
      <c r="E48" s="9">
        <f t="shared" si="23"/>
        <v>0</v>
      </c>
      <c r="F48" s="9">
        <f t="shared" si="23"/>
        <v>0</v>
      </c>
      <c r="G48" s="9">
        <f t="shared" si="23"/>
        <v>0</v>
      </c>
      <c r="H48" s="9">
        <f t="shared" si="23"/>
        <v>0</v>
      </c>
      <c r="I48" s="9">
        <f t="shared" si="23"/>
        <v>0</v>
      </c>
      <c r="J48" s="9">
        <f t="shared" si="23"/>
        <v>0</v>
      </c>
      <c r="K48" s="9">
        <f t="shared" si="23"/>
        <v>0</v>
      </c>
      <c r="L48" s="9">
        <f t="shared" si="23"/>
        <v>0</v>
      </c>
      <c r="M48" s="9">
        <f t="shared" si="23"/>
        <v>0</v>
      </c>
      <c r="N48" s="9">
        <f t="shared" si="23"/>
        <v>0</v>
      </c>
      <c r="O48" s="9">
        <f t="shared" si="23"/>
        <v>0</v>
      </c>
      <c r="P48" s="9">
        <f t="shared" si="23"/>
        <v>0</v>
      </c>
      <c r="Q48" s="9">
        <f t="shared" si="23"/>
        <v>0</v>
      </c>
      <c r="R48" s="9">
        <f t="shared" si="23"/>
        <v>0</v>
      </c>
      <c r="S48" s="42"/>
      <c r="T48" s="52"/>
      <c r="U48" s="52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11"/>
    </row>
    <row r="49" spans="1:33" ht="26.85" customHeight="1" x14ac:dyDescent="0.45">
      <c r="A49" s="68"/>
      <c r="B49" s="9">
        <f t="shared" ref="B49:R49" si="24">B$9</f>
        <v>0</v>
      </c>
      <c r="C49" s="9">
        <f t="shared" si="24"/>
        <v>0</v>
      </c>
      <c r="D49" s="9">
        <f t="shared" si="24"/>
        <v>0</v>
      </c>
      <c r="E49" s="9">
        <f t="shared" si="24"/>
        <v>0</v>
      </c>
      <c r="F49" s="9">
        <f t="shared" si="24"/>
        <v>0</v>
      </c>
      <c r="G49" s="9">
        <f t="shared" si="24"/>
        <v>0</v>
      </c>
      <c r="H49" s="9">
        <f t="shared" si="24"/>
        <v>0</v>
      </c>
      <c r="I49" s="9">
        <f t="shared" si="24"/>
        <v>0</v>
      </c>
      <c r="J49" s="9">
        <f t="shared" si="24"/>
        <v>0</v>
      </c>
      <c r="K49" s="9">
        <f t="shared" si="24"/>
        <v>0</v>
      </c>
      <c r="L49" s="9">
        <f t="shared" si="24"/>
        <v>0</v>
      </c>
      <c r="M49" s="9">
        <f t="shared" si="24"/>
        <v>0</v>
      </c>
      <c r="N49" s="9">
        <f t="shared" si="24"/>
        <v>0</v>
      </c>
      <c r="O49" s="9">
        <f t="shared" si="24"/>
        <v>0</v>
      </c>
      <c r="P49" s="9">
        <f t="shared" si="24"/>
        <v>0</v>
      </c>
      <c r="Q49" s="9">
        <f t="shared" si="24"/>
        <v>0</v>
      </c>
      <c r="R49" s="9">
        <f t="shared" si="24"/>
        <v>0</v>
      </c>
      <c r="S49" s="42"/>
      <c r="T49" s="52"/>
      <c r="U49" s="52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11"/>
    </row>
    <row r="50" spans="1:33" ht="26.85" customHeight="1" x14ac:dyDescent="0.45">
      <c r="A50" s="68"/>
      <c r="B50" s="9">
        <f t="shared" ref="B50:R50" si="25">B$10</f>
        <v>0</v>
      </c>
      <c r="C50" s="9">
        <f t="shared" si="25"/>
        <v>0</v>
      </c>
      <c r="D50" s="9">
        <f t="shared" si="25"/>
        <v>0</v>
      </c>
      <c r="E50" s="9">
        <f t="shared" si="25"/>
        <v>0</v>
      </c>
      <c r="F50" s="9">
        <f t="shared" si="25"/>
        <v>0</v>
      </c>
      <c r="G50" s="9">
        <f t="shared" si="25"/>
        <v>0</v>
      </c>
      <c r="H50" s="9">
        <f t="shared" si="25"/>
        <v>0</v>
      </c>
      <c r="I50" s="9">
        <f t="shared" si="25"/>
        <v>0</v>
      </c>
      <c r="J50" s="9">
        <f t="shared" si="25"/>
        <v>0</v>
      </c>
      <c r="K50" s="9">
        <f t="shared" si="25"/>
        <v>0</v>
      </c>
      <c r="L50" s="9">
        <f t="shared" si="25"/>
        <v>0</v>
      </c>
      <c r="M50" s="9">
        <f t="shared" si="25"/>
        <v>0</v>
      </c>
      <c r="N50" s="9">
        <f t="shared" si="25"/>
        <v>0</v>
      </c>
      <c r="O50" s="9">
        <f t="shared" si="25"/>
        <v>0</v>
      </c>
      <c r="P50" s="9">
        <f t="shared" si="25"/>
        <v>0</v>
      </c>
      <c r="Q50" s="9">
        <f t="shared" si="25"/>
        <v>0</v>
      </c>
      <c r="R50" s="9">
        <f t="shared" si="25"/>
        <v>0</v>
      </c>
      <c r="S50" s="42"/>
      <c r="T50" s="52"/>
      <c r="U50" s="52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11"/>
    </row>
    <row r="51" spans="1:33" ht="26.85" customHeight="1" x14ac:dyDescent="0.45">
      <c r="A51" s="68"/>
      <c r="B51" s="9">
        <f t="shared" ref="B51:R51" si="26">B$11</f>
        <v>0</v>
      </c>
      <c r="C51" s="9">
        <f t="shared" si="26"/>
        <v>0</v>
      </c>
      <c r="D51" s="9">
        <f t="shared" si="26"/>
        <v>0</v>
      </c>
      <c r="E51" s="9">
        <f t="shared" si="26"/>
        <v>0</v>
      </c>
      <c r="F51" s="9">
        <f t="shared" si="26"/>
        <v>0</v>
      </c>
      <c r="G51" s="9">
        <f t="shared" si="26"/>
        <v>0</v>
      </c>
      <c r="H51" s="9">
        <f t="shared" si="26"/>
        <v>0</v>
      </c>
      <c r="I51" s="9">
        <f t="shared" si="26"/>
        <v>0</v>
      </c>
      <c r="J51" s="9">
        <f t="shared" si="26"/>
        <v>0</v>
      </c>
      <c r="K51" s="9">
        <f t="shared" si="26"/>
        <v>0</v>
      </c>
      <c r="L51" s="9">
        <f t="shared" si="26"/>
        <v>0</v>
      </c>
      <c r="M51" s="9">
        <f t="shared" si="26"/>
        <v>0</v>
      </c>
      <c r="N51" s="9">
        <f t="shared" si="26"/>
        <v>0</v>
      </c>
      <c r="O51" s="9">
        <f t="shared" si="26"/>
        <v>0</v>
      </c>
      <c r="P51" s="9">
        <f t="shared" si="26"/>
        <v>0</v>
      </c>
      <c r="Q51" s="9">
        <f t="shared" si="26"/>
        <v>0</v>
      </c>
      <c r="R51" s="9">
        <f t="shared" si="26"/>
        <v>0</v>
      </c>
      <c r="S51" s="42"/>
      <c r="T51" s="52"/>
      <c r="U51" s="52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11"/>
    </row>
    <row r="52" spans="1:33" ht="26.85" customHeight="1" x14ac:dyDescent="0.45">
      <c r="A52" s="68"/>
      <c r="B52" s="9">
        <f t="shared" ref="B52:R52" si="27">B$12</f>
        <v>0</v>
      </c>
      <c r="C52" s="9">
        <f t="shared" si="27"/>
        <v>0</v>
      </c>
      <c r="D52" s="9">
        <f t="shared" si="27"/>
        <v>0</v>
      </c>
      <c r="E52" s="9">
        <f t="shared" si="27"/>
        <v>0</v>
      </c>
      <c r="F52" s="9">
        <f t="shared" si="27"/>
        <v>0</v>
      </c>
      <c r="G52" s="9">
        <f t="shared" si="27"/>
        <v>0</v>
      </c>
      <c r="H52" s="9">
        <f t="shared" si="27"/>
        <v>0</v>
      </c>
      <c r="I52" s="9">
        <f t="shared" si="27"/>
        <v>0</v>
      </c>
      <c r="J52" s="9">
        <f t="shared" si="27"/>
        <v>0</v>
      </c>
      <c r="K52" s="9">
        <f t="shared" si="27"/>
        <v>0</v>
      </c>
      <c r="L52" s="9">
        <f t="shared" si="27"/>
        <v>0</v>
      </c>
      <c r="M52" s="9">
        <f t="shared" si="27"/>
        <v>0</v>
      </c>
      <c r="N52" s="9">
        <f t="shared" si="27"/>
        <v>0</v>
      </c>
      <c r="O52" s="9">
        <f t="shared" si="27"/>
        <v>0</v>
      </c>
      <c r="P52" s="9">
        <f t="shared" si="27"/>
        <v>0</v>
      </c>
      <c r="Q52" s="9">
        <f t="shared" si="27"/>
        <v>0</v>
      </c>
      <c r="R52" s="9">
        <f t="shared" si="27"/>
        <v>0</v>
      </c>
      <c r="S52" s="42"/>
      <c r="T52" s="52"/>
      <c r="U52" s="52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11"/>
    </row>
    <row r="53" spans="1:33" ht="26.85" customHeight="1" x14ac:dyDescent="0.45">
      <c r="A53" s="68"/>
      <c r="B53" s="9">
        <f t="shared" ref="B53:R53" si="28">B$13</f>
        <v>0</v>
      </c>
      <c r="C53" s="9">
        <f t="shared" si="28"/>
        <v>0</v>
      </c>
      <c r="D53" s="9">
        <f t="shared" si="28"/>
        <v>0</v>
      </c>
      <c r="E53" s="9">
        <f t="shared" si="28"/>
        <v>0</v>
      </c>
      <c r="F53" s="9">
        <f t="shared" si="28"/>
        <v>0</v>
      </c>
      <c r="G53" s="9">
        <f t="shared" si="28"/>
        <v>0</v>
      </c>
      <c r="H53" s="9">
        <f t="shared" si="28"/>
        <v>0</v>
      </c>
      <c r="I53" s="9">
        <f t="shared" si="28"/>
        <v>0</v>
      </c>
      <c r="J53" s="9">
        <f t="shared" si="28"/>
        <v>0</v>
      </c>
      <c r="K53" s="9">
        <f t="shared" si="28"/>
        <v>0</v>
      </c>
      <c r="L53" s="9">
        <f t="shared" si="28"/>
        <v>0</v>
      </c>
      <c r="M53" s="9">
        <f t="shared" si="28"/>
        <v>0</v>
      </c>
      <c r="N53" s="9">
        <f t="shared" si="28"/>
        <v>0</v>
      </c>
      <c r="O53" s="9">
        <f t="shared" si="28"/>
        <v>0</v>
      </c>
      <c r="P53" s="9">
        <f t="shared" si="28"/>
        <v>0</v>
      </c>
      <c r="Q53" s="9">
        <f t="shared" si="28"/>
        <v>0</v>
      </c>
      <c r="R53" s="9">
        <f t="shared" si="28"/>
        <v>0</v>
      </c>
      <c r="S53" s="42"/>
      <c r="T53" s="52"/>
      <c r="U53" s="52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11"/>
    </row>
    <row r="54" spans="1:33" ht="26.85" customHeight="1" x14ac:dyDescent="0.45">
      <c r="A54" s="68"/>
      <c r="B54" s="76">
        <f t="shared" ref="B54:R54" si="29">B$14</f>
        <v>0</v>
      </c>
      <c r="C54" s="76">
        <f t="shared" si="29"/>
        <v>0</v>
      </c>
      <c r="D54" s="76">
        <f t="shared" si="29"/>
        <v>0</v>
      </c>
      <c r="E54" s="76">
        <f t="shared" si="29"/>
        <v>0</v>
      </c>
      <c r="F54" s="76">
        <f t="shared" si="29"/>
        <v>0</v>
      </c>
      <c r="G54" s="76">
        <f t="shared" si="29"/>
        <v>0</v>
      </c>
      <c r="H54" s="76">
        <f t="shared" si="29"/>
        <v>0</v>
      </c>
      <c r="I54" s="76">
        <f t="shared" si="29"/>
        <v>0</v>
      </c>
      <c r="J54" s="76">
        <f t="shared" si="29"/>
        <v>0</v>
      </c>
      <c r="K54" s="76">
        <f t="shared" si="29"/>
        <v>0</v>
      </c>
      <c r="L54" s="76">
        <f t="shared" si="29"/>
        <v>0</v>
      </c>
      <c r="M54" s="76">
        <f t="shared" si="29"/>
        <v>0</v>
      </c>
      <c r="N54" s="76">
        <f t="shared" si="29"/>
        <v>0</v>
      </c>
      <c r="O54" s="76">
        <f t="shared" si="29"/>
        <v>0</v>
      </c>
      <c r="P54" s="76">
        <f t="shared" si="29"/>
        <v>0</v>
      </c>
      <c r="Q54" s="76">
        <f t="shared" si="29"/>
        <v>0</v>
      </c>
      <c r="R54" s="76">
        <f t="shared" si="29"/>
        <v>0</v>
      </c>
      <c r="S54" s="42"/>
      <c r="T54" s="52"/>
      <c r="U54" s="52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11"/>
    </row>
    <row r="55" spans="1:33" ht="26.85" customHeight="1" x14ac:dyDescent="0.45">
      <c r="A55" s="68"/>
      <c r="B55" s="9">
        <f t="shared" ref="B55:R55" si="30">B$15</f>
        <v>0</v>
      </c>
      <c r="C55" s="9">
        <f t="shared" si="30"/>
        <v>0</v>
      </c>
      <c r="D55" s="9">
        <f t="shared" si="30"/>
        <v>0</v>
      </c>
      <c r="E55" s="9">
        <f t="shared" si="30"/>
        <v>0</v>
      </c>
      <c r="F55" s="9">
        <f t="shared" si="30"/>
        <v>0</v>
      </c>
      <c r="G55" s="9">
        <f t="shared" si="30"/>
        <v>0</v>
      </c>
      <c r="H55" s="9">
        <f t="shared" si="30"/>
        <v>0</v>
      </c>
      <c r="I55" s="9">
        <f t="shared" si="30"/>
        <v>0</v>
      </c>
      <c r="J55" s="9">
        <f t="shared" si="30"/>
        <v>0</v>
      </c>
      <c r="K55" s="9">
        <f t="shared" si="30"/>
        <v>0</v>
      </c>
      <c r="L55" s="9">
        <f t="shared" si="30"/>
        <v>0</v>
      </c>
      <c r="M55" s="9">
        <f t="shared" si="30"/>
        <v>0</v>
      </c>
      <c r="N55" s="9">
        <f t="shared" si="30"/>
        <v>0</v>
      </c>
      <c r="O55" s="9">
        <f t="shared" si="30"/>
        <v>0</v>
      </c>
      <c r="P55" s="9">
        <f t="shared" si="30"/>
        <v>0</v>
      </c>
      <c r="Q55" s="9">
        <f>Q$15</f>
        <v>0</v>
      </c>
      <c r="R55" s="9">
        <f t="shared" si="30"/>
        <v>0</v>
      </c>
      <c r="S55" s="42"/>
      <c r="T55" s="52"/>
      <c r="U55" s="52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11"/>
    </row>
    <row r="56" spans="1:33" ht="26.85" customHeight="1" x14ac:dyDescent="0.45">
      <c r="A56" s="68"/>
      <c r="B56" s="9">
        <f t="shared" ref="B56:R56" si="31">B$16</f>
        <v>0</v>
      </c>
      <c r="C56" s="9">
        <f t="shared" si="31"/>
        <v>0</v>
      </c>
      <c r="D56" s="9">
        <f t="shared" si="31"/>
        <v>0</v>
      </c>
      <c r="E56" s="9">
        <f t="shared" si="31"/>
        <v>0</v>
      </c>
      <c r="F56" s="9">
        <f t="shared" si="31"/>
        <v>0</v>
      </c>
      <c r="G56" s="9">
        <f t="shared" si="31"/>
        <v>0</v>
      </c>
      <c r="H56" s="9">
        <f t="shared" si="31"/>
        <v>0</v>
      </c>
      <c r="I56" s="9">
        <f t="shared" si="31"/>
        <v>0</v>
      </c>
      <c r="J56" s="9">
        <f t="shared" si="31"/>
        <v>0</v>
      </c>
      <c r="K56" s="9">
        <f t="shared" si="31"/>
        <v>0</v>
      </c>
      <c r="L56" s="9">
        <f t="shared" si="31"/>
        <v>0</v>
      </c>
      <c r="M56" s="9">
        <f t="shared" si="31"/>
        <v>0</v>
      </c>
      <c r="N56" s="9">
        <f t="shared" si="31"/>
        <v>0</v>
      </c>
      <c r="O56" s="9">
        <f t="shared" si="31"/>
        <v>0</v>
      </c>
      <c r="P56" s="9">
        <f t="shared" si="31"/>
        <v>0</v>
      </c>
      <c r="Q56" s="9">
        <f>Q$16</f>
        <v>0</v>
      </c>
      <c r="R56" s="9">
        <f t="shared" si="31"/>
        <v>0</v>
      </c>
      <c r="S56" s="42"/>
      <c r="T56" s="52"/>
      <c r="U56" s="52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11"/>
    </row>
    <row r="57" spans="1:33" ht="26.85" customHeight="1" x14ac:dyDescent="0.45">
      <c r="A57" s="68"/>
      <c r="B57" s="77">
        <f t="shared" ref="B57:R57" si="32">B$17</f>
        <v>0</v>
      </c>
      <c r="C57" s="77">
        <f t="shared" si="32"/>
        <v>0</v>
      </c>
      <c r="D57" s="77">
        <f t="shared" si="32"/>
        <v>0</v>
      </c>
      <c r="E57" s="77">
        <f t="shared" si="32"/>
        <v>0</v>
      </c>
      <c r="F57" s="77">
        <f t="shared" si="32"/>
        <v>0</v>
      </c>
      <c r="G57" s="77">
        <f t="shared" si="32"/>
        <v>0</v>
      </c>
      <c r="H57" s="77">
        <f t="shared" si="32"/>
        <v>0</v>
      </c>
      <c r="I57" s="77">
        <f t="shared" si="32"/>
        <v>0</v>
      </c>
      <c r="J57" s="77">
        <f t="shared" si="32"/>
        <v>0</v>
      </c>
      <c r="K57" s="77">
        <f t="shared" si="32"/>
        <v>0</v>
      </c>
      <c r="L57" s="77">
        <f t="shared" si="32"/>
        <v>0</v>
      </c>
      <c r="M57" s="77">
        <f t="shared" si="32"/>
        <v>0</v>
      </c>
      <c r="N57" s="77">
        <f t="shared" si="32"/>
        <v>0</v>
      </c>
      <c r="O57" s="77">
        <f t="shared" si="32"/>
        <v>0</v>
      </c>
      <c r="P57" s="77">
        <f t="shared" si="32"/>
        <v>0</v>
      </c>
      <c r="Q57" s="77">
        <f t="shared" si="32"/>
        <v>0</v>
      </c>
      <c r="R57" s="77">
        <f t="shared" si="32"/>
        <v>0</v>
      </c>
      <c r="S57" s="42"/>
      <c r="T57" s="52"/>
      <c r="U57" s="52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11"/>
    </row>
    <row r="58" spans="1:33" ht="26.85" customHeight="1" x14ac:dyDescent="0.45">
      <c r="A58" s="68"/>
      <c r="B58" s="9">
        <f t="shared" ref="B58:R58" si="33">B$18</f>
        <v>0</v>
      </c>
      <c r="C58" s="9">
        <f t="shared" si="33"/>
        <v>0</v>
      </c>
      <c r="D58" s="9">
        <f t="shared" si="33"/>
        <v>0</v>
      </c>
      <c r="E58" s="9">
        <f t="shared" si="33"/>
        <v>0</v>
      </c>
      <c r="F58" s="9">
        <f t="shared" si="33"/>
        <v>0</v>
      </c>
      <c r="G58" s="9">
        <f t="shared" si="33"/>
        <v>0</v>
      </c>
      <c r="H58" s="9">
        <f t="shared" si="33"/>
        <v>0</v>
      </c>
      <c r="I58" s="9">
        <f t="shared" si="33"/>
        <v>0</v>
      </c>
      <c r="J58" s="9">
        <f t="shared" si="33"/>
        <v>0</v>
      </c>
      <c r="K58" s="9">
        <f t="shared" si="33"/>
        <v>0</v>
      </c>
      <c r="L58" s="9">
        <f t="shared" si="33"/>
        <v>0</v>
      </c>
      <c r="M58" s="9">
        <f t="shared" si="33"/>
        <v>0</v>
      </c>
      <c r="N58" s="9">
        <f t="shared" si="33"/>
        <v>0</v>
      </c>
      <c r="O58" s="9">
        <f t="shared" si="33"/>
        <v>0</v>
      </c>
      <c r="P58" s="9">
        <f t="shared" si="33"/>
        <v>0</v>
      </c>
      <c r="Q58" s="9">
        <f t="shared" si="33"/>
        <v>0</v>
      </c>
      <c r="R58" s="9">
        <f t="shared" si="33"/>
        <v>0</v>
      </c>
      <c r="S58" s="42"/>
      <c r="T58" s="52"/>
      <c r="U58" s="52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11"/>
    </row>
    <row r="59" spans="1:33" ht="26.85" customHeight="1" x14ac:dyDescent="0.45">
      <c r="A59" s="68"/>
      <c r="B59" s="86" t="str">
        <f>B$19</f>
        <v>A&amp;Q — The answer provides many examples of the A&amp;Q format.</v>
      </c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42"/>
      <c r="T59" s="52"/>
      <c r="U59" s="52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11"/>
    </row>
    <row r="60" spans="1:33" ht="23" customHeight="1" x14ac:dyDescent="0.45">
      <c r="A60" s="68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2"/>
      <c r="T60" s="52"/>
      <c r="U60" s="52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11"/>
    </row>
    <row r="61" spans="1:33" ht="26.85" customHeight="1" x14ac:dyDescent="0.8">
      <c r="A61" s="6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20" t="s">
        <v>0</v>
      </c>
      <c r="R61" s="21" t="s">
        <v>13</v>
      </c>
      <c r="S61" s="17"/>
      <c r="T61" s="54"/>
      <c r="U61" s="54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11"/>
    </row>
    <row r="62" spans="1:33" ht="26.85" customHeight="1" x14ac:dyDescent="0.45">
      <c r="A62" s="69"/>
      <c r="B62" s="9">
        <f>B$2</f>
        <v>0</v>
      </c>
      <c r="C62" s="9">
        <f t="shared" ref="C62:R62" si="34">C$2</f>
        <v>0</v>
      </c>
      <c r="D62" s="9">
        <f t="shared" si="34"/>
        <v>0</v>
      </c>
      <c r="E62" s="9">
        <f t="shared" si="34"/>
        <v>0</v>
      </c>
      <c r="F62" s="9">
        <f t="shared" si="34"/>
        <v>0</v>
      </c>
      <c r="G62" s="9">
        <f t="shared" si="34"/>
        <v>0</v>
      </c>
      <c r="H62" s="9">
        <f t="shared" si="34"/>
        <v>0</v>
      </c>
      <c r="I62" s="9">
        <f t="shared" si="34"/>
        <v>0</v>
      </c>
      <c r="J62" s="9">
        <f t="shared" si="34"/>
        <v>0</v>
      </c>
      <c r="K62" s="9">
        <f t="shared" si="34"/>
        <v>0</v>
      </c>
      <c r="L62" s="9">
        <f t="shared" si="34"/>
        <v>0</v>
      </c>
      <c r="M62" s="9">
        <f t="shared" si="34"/>
        <v>0</v>
      </c>
      <c r="N62" s="9">
        <f t="shared" si="34"/>
        <v>0</v>
      </c>
      <c r="O62" s="9">
        <f t="shared" si="34"/>
        <v>0</v>
      </c>
      <c r="P62" s="9">
        <f t="shared" si="34"/>
        <v>0</v>
      </c>
      <c r="Q62" s="9">
        <f t="shared" si="34"/>
        <v>0</v>
      </c>
      <c r="R62" s="9">
        <f t="shared" si="34"/>
        <v>0</v>
      </c>
      <c r="S62" s="17"/>
      <c r="T62" s="54"/>
      <c r="U62" s="54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11"/>
    </row>
    <row r="63" spans="1:33" ht="26.85" customHeight="1" x14ac:dyDescent="0.45">
      <c r="A63" s="69"/>
      <c r="B63" s="9">
        <f>B$3</f>
        <v>0</v>
      </c>
      <c r="C63" s="9">
        <f t="shared" ref="C63:R63" si="35">C$3</f>
        <v>0</v>
      </c>
      <c r="D63" s="9">
        <f t="shared" si="35"/>
        <v>0</v>
      </c>
      <c r="E63" s="9">
        <f t="shared" si="35"/>
        <v>0</v>
      </c>
      <c r="F63" s="9">
        <f t="shared" si="35"/>
        <v>0</v>
      </c>
      <c r="G63" s="9">
        <f t="shared" si="35"/>
        <v>0</v>
      </c>
      <c r="H63" s="9">
        <f t="shared" si="35"/>
        <v>0</v>
      </c>
      <c r="I63" s="9">
        <f t="shared" si="35"/>
        <v>0</v>
      </c>
      <c r="J63" s="9">
        <f t="shared" si="35"/>
        <v>0</v>
      </c>
      <c r="K63" s="9">
        <f t="shared" si="35"/>
        <v>0</v>
      </c>
      <c r="L63" s="9">
        <f t="shared" si="35"/>
        <v>0</v>
      </c>
      <c r="M63" s="9">
        <f t="shared" si="35"/>
        <v>0</v>
      </c>
      <c r="N63" s="9">
        <f t="shared" si="35"/>
        <v>0</v>
      </c>
      <c r="O63" s="9">
        <f t="shared" si="35"/>
        <v>0</v>
      </c>
      <c r="P63" s="9">
        <f t="shared" si="35"/>
        <v>0</v>
      </c>
      <c r="Q63" s="9">
        <f t="shared" si="35"/>
        <v>0</v>
      </c>
      <c r="R63" s="9">
        <f t="shared" si="35"/>
        <v>0</v>
      </c>
      <c r="S63" s="17"/>
      <c r="T63" s="54"/>
      <c r="U63" s="54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11"/>
    </row>
    <row r="64" spans="1:33" ht="26.85" customHeight="1" x14ac:dyDescent="0.45">
      <c r="A64" s="69"/>
      <c r="B64" s="9">
        <f>B$4</f>
        <v>0</v>
      </c>
      <c r="C64" s="9">
        <f t="shared" ref="C64:R64" si="36">C$4</f>
        <v>0</v>
      </c>
      <c r="D64" s="9">
        <f t="shared" si="36"/>
        <v>0</v>
      </c>
      <c r="E64" s="9">
        <f t="shared" si="36"/>
        <v>0</v>
      </c>
      <c r="F64" s="9">
        <f t="shared" si="36"/>
        <v>0</v>
      </c>
      <c r="G64" s="9">
        <f t="shared" si="36"/>
        <v>0</v>
      </c>
      <c r="H64" s="9">
        <f t="shared" si="36"/>
        <v>0</v>
      </c>
      <c r="I64" s="9">
        <f t="shared" si="36"/>
        <v>0</v>
      </c>
      <c r="J64" s="9">
        <f t="shared" si="36"/>
        <v>0</v>
      </c>
      <c r="K64" s="9">
        <f t="shared" si="36"/>
        <v>0</v>
      </c>
      <c r="L64" s="9">
        <f t="shared" si="36"/>
        <v>0</v>
      </c>
      <c r="M64" s="9">
        <f t="shared" si="36"/>
        <v>0</v>
      </c>
      <c r="N64" s="9">
        <f t="shared" si="36"/>
        <v>0</v>
      </c>
      <c r="O64" s="9">
        <f t="shared" si="36"/>
        <v>0</v>
      </c>
      <c r="P64" s="9">
        <f t="shared" si="36"/>
        <v>0</v>
      </c>
      <c r="Q64" s="9">
        <f t="shared" si="36"/>
        <v>0</v>
      </c>
      <c r="R64" s="9">
        <f t="shared" si="36"/>
        <v>0</v>
      </c>
      <c r="S64" s="17"/>
      <c r="T64" s="54"/>
      <c r="U64" s="54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11"/>
    </row>
    <row r="65" spans="1:33" ht="26.85" customHeight="1" x14ac:dyDescent="0.45">
      <c r="A65" s="69"/>
      <c r="B65" s="9">
        <f>B$5</f>
        <v>0</v>
      </c>
      <c r="C65" s="9">
        <f t="shared" ref="C65:R65" si="37">C$5</f>
        <v>0</v>
      </c>
      <c r="D65" s="9">
        <f t="shared" si="37"/>
        <v>0</v>
      </c>
      <c r="E65" s="9">
        <f t="shared" si="37"/>
        <v>0</v>
      </c>
      <c r="F65" s="9">
        <f t="shared" si="37"/>
        <v>0</v>
      </c>
      <c r="G65" s="9">
        <f t="shared" si="37"/>
        <v>0</v>
      </c>
      <c r="H65" s="9">
        <f t="shared" si="37"/>
        <v>0</v>
      </c>
      <c r="I65" s="9">
        <f t="shared" si="37"/>
        <v>0</v>
      </c>
      <c r="J65" s="9">
        <f t="shared" si="37"/>
        <v>0</v>
      </c>
      <c r="K65" s="9">
        <f t="shared" si="37"/>
        <v>0</v>
      </c>
      <c r="L65" s="9">
        <f t="shared" si="37"/>
        <v>0</v>
      </c>
      <c r="M65" s="9">
        <f t="shared" si="37"/>
        <v>0</v>
      </c>
      <c r="N65" s="9">
        <f t="shared" si="37"/>
        <v>0</v>
      </c>
      <c r="O65" s="9">
        <f t="shared" si="37"/>
        <v>0</v>
      </c>
      <c r="P65" s="9">
        <f t="shared" si="37"/>
        <v>0</v>
      </c>
      <c r="Q65" s="9">
        <f t="shared" si="37"/>
        <v>0</v>
      </c>
      <c r="R65" s="9">
        <f t="shared" si="37"/>
        <v>0</v>
      </c>
      <c r="S65" s="17"/>
      <c r="T65" s="54"/>
      <c r="U65" s="54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11"/>
    </row>
    <row r="66" spans="1:33" ht="26.85" customHeight="1" x14ac:dyDescent="0.45">
      <c r="A66" s="69"/>
      <c r="B66" s="9">
        <f>B$6</f>
        <v>0</v>
      </c>
      <c r="C66" s="9">
        <f t="shared" ref="C66:R66" si="38">C$6</f>
        <v>0</v>
      </c>
      <c r="D66" s="9">
        <f t="shared" si="38"/>
        <v>0</v>
      </c>
      <c r="E66" s="9">
        <f t="shared" si="38"/>
        <v>0</v>
      </c>
      <c r="F66" s="9">
        <f t="shared" si="38"/>
        <v>0</v>
      </c>
      <c r="G66" s="9">
        <f t="shared" si="38"/>
        <v>0</v>
      </c>
      <c r="H66" s="9">
        <f t="shared" si="38"/>
        <v>0</v>
      </c>
      <c r="I66" s="9">
        <f t="shared" si="38"/>
        <v>0</v>
      </c>
      <c r="J66" s="9">
        <f t="shared" si="38"/>
        <v>0</v>
      </c>
      <c r="K66" s="9">
        <f t="shared" si="38"/>
        <v>0</v>
      </c>
      <c r="L66" s="9">
        <f t="shared" si="38"/>
        <v>0</v>
      </c>
      <c r="M66" s="9">
        <f t="shared" si="38"/>
        <v>0</v>
      </c>
      <c r="N66" s="9">
        <f t="shared" si="38"/>
        <v>0</v>
      </c>
      <c r="O66" s="9">
        <f t="shared" si="38"/>
        <v>0</v>
      </c>
      <c r="P66" s="9">
        <f t="shared" si="38"/>
        <v>0</v>
      </c>
      <c r="Q66" s="9">
        <f t="shared" si="38"/>
        <v>0</v>
      </c>
      <c r="R66" s="9">
        <f t="shared" si="38"/>
        <v>0</v>
      </c>
      <c r="S66" s="17"/>
      <c r="T66" s="54"/>
      <c r="U66" s="54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11"/>
    </row>
    <row r="67" spans="1:33" ht="26.85" customHeight="1" x14ac:dyDescent="0.45">
      <c r="A67" s="69"/>
      <c r="B67" s="9">
        <f t="shared" ref="B67:R67" si="39">B$7</f>
        <v>0</v>
      </c>
      <c r="C67" s="9">
        <f t="shared" si="39"/>
        <v>0</v>
      </c>
      <c r="D67" s="9">
        <f t="shared" si="39"/>
        <v>0</v>
      </c>
      <c r="E67" s="9">
        <f t="shared" si="39"/>
        <v>0</v>
      </c>
      <c r="F67" s="9">
        <f t="shared" si="39"/>
        <v>0</v>
      </c>
      <c r="G67" s="9">
        <f t="shared" si="39"/>
        <v>0</v>
      </c>
      <c r="H67" s="9">
        <f t="shared" si="39"/>
        <v>0</v>
      </c>
      <c r="I67" s="9">
        <f t="shared" si="39"/>
        <v>0</v>
      </c>
      <c r="J67" s="9">
        <f t="shared" si="39"/>
        <v>0</v>
      </c>
      <c r="K67" s="9">
        <f t="shared" si="39"/>
        <v>0</v>
      </c>
      <c r="L67" s="9">
        <f t="shared" si="39"/>
        <v>0</v>
      </c>
      <c r="M67" s="9">
        <f t="shared" si="39"/>
        <v>0</v>
      </c>
      <c r="N67" s="9">
        <f t="shared" si="39"/>
        <v>0</v>
      </c>
      <c r="O67" s="9">
        <f t="shared" si="39"/>
        <v>0</v>
      </c>
      <c r="P67" s="9">
        <f t="shared" si="39"/>
        <v>0</v>
      </c>
      <c r="Q67" s="9">
        <f t="shared" si="39"/>
        <v>0</v>
      </c>
      <c r="R67" s="9">
        <f t="shared" si="39"/>
        <v>0</v>
      </c>
      <c r="S67" s="17"/>
      <c r="T67" s="54"/>
      <c r="U67" s="54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11"/>
    </row>
    <row r="68" spans="1:33" ht="26.85" customHeight="1" x14ac:dyDescent="0.45">
      <c r="A68" s="69"/>
      <c r="B68" s="9">
        <f t="shared" ref="B68:R68" si="40">B$8</f>
        <v>0</v>
      </c>
      <c r="C68" s="9">
        <f t="shared" si="40"/>
        <v>0</v>
      </c>
      <c r="D68" s="9">
        <f t="shared" si="40"/>
        <v>0</v>
      </c>
      <c r="E68" s="9">
        <f t="shared" si="40"/>
        <v>0</v>
      </c>
      <c r="F68" s="9">
        <f t="shared" si="40"/>
        <v>0</v>
      </c>
      <c r="G68" s="9">
        <f t="shared" si="40"/>
        <v>0</v>
      </c>
      <c r="H68" s="9">
        <f t="shared" si="40"/>
        <v>0</v>
      </c>
      <c r="I68" s="9">
        <f t="shared" si="40"/>
        <v>0</v>
      </c>
      <c r="J68" s="9">
        <f t="shared" si="40"/>
        <v>0</v>
      </c>
      <c r="K68" s="9">
        <f t="shared" si="40"/>
        <v>0</v>
      </c>
      <c r="L68" s="9">
        <f t="shared" si="40"/>
        <v>0</v>
      </c>
      <c r="M68" s="9">
        <f t="shared" si="40"/>
        <v>0</v>
      </c>
      <c r="N68" s="9">
        <f t="shared" si="40"/>
        <v>0</v>
      </c>
      <c r="O68" s="9">
        <f t="shared" si="40"/>
        <v>0</v>
      </c>
      <c r="P68" s="9">
        <f t="shared" si="40"/>
        <v>0</v>
      </c>
      <c r="Q68" s="9">
        <f t="shared" si="40"/>
        <v>0</v>
      </c>
      <c r="R68" s="9">
        <f t="shared" si="40"/>
        <v>0</v>
      </c>
      <c r="S68" s="17"/>
      <c r="T68" s="54"/>
      <c r="U68" s="54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11"/>
    </row>
    <row r="69" spans="1:33" ht="26.85" customHeight="1" x14ac:dyDescent="0.45">
      <c r="A69" s="69"/>
      <c r="B69" s="9">
        <f t="shared" ref="B69:R69" si="41">B$9</f>
        <v>0</v>
      </c>
      <c r="C69" s="9">
        <f t="shared" si="41"/>
        <v>0</v>
      </c>
      <c r="D69" s="9">
        <f t="shared" si="41"/>
        <v>0</v>
      </c>
      <c r="E69" s="9">
        <f t="shared" si="41"/>
        <v>0</v>
      </c>
      <c r="F69" s="9">
        <f t="shared" si="41"/>
        <v>0</v>
      </c>
      <c r="G69" s="9">
        <f t="shared" si="41"/>
        <v>0</v>
      </c>
      <c r="H69" s="9">
        <f t="shared" si="41"/>
        <v>0</v>
      </c>
      <c r="I69" s="9">
        <f t="shared" si="41"/>
        <v>0</v>
      </c>
      <c r="J69" s="9">
        <f t="shared" si="41"/>
        <v>0</v>
      </c>
      <c r="K69" s="9">
        <f t="shared" si="41"/>
        <v>0</v>
      </c>
      <c r="L69" s="9">
        <f t="shared" si="41"/>
        <v>0</v>
      </c>
      <c r="M69" s="9">
        <f t="shared" si="41"/>
        <v>0</v>
      </c>
      <c r="N69" s="9">
        <f t="shared" si="41"/>
        <v>0</v>
      </c>
      <c r="O69" s="9">
        <f t="shared" si="41"/>
        <v>0</v>
      </c>
      <c r="P69" s="9">
        <f t="shared" si="41"/>
        <v>0</v>
      </c>
      <c r="Q69" s="9">
        <f t="shared" si="41"/>
        <v>0</v>
      </c>
      <c r="R69" s="9">
        <f t="shared" si="41"/>
        <v>0</v>
      </c>
      <c r="S69" s="17"/>
      <c r="T69" s="54"/>
      <c r="U69" s="54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11"/>
    </row>
    <row r="70" spans="1:33" ht="26.85" customHeight="1" x14ac:dyDescent="0.45">
      <c r="A70" s="69"/>
      <c r="B70" s="9">
        <f t="shared" ref="B70:R70" si="42">B$10</f>
        <v>0</v>
      </c>
      <c r="C70" s="9">
        <f t="shared" si="42"/>
        <v>0</v>
      </c>
      <c r="D70" s="9">
        <f t="shared" si="42"/>
        <v>0</v>
      </c>
      <c r="E70" s="9">
        <f t="shared" si="42"/>
        <v>0</v>
      </c>
      <c r="F70" s="9">
        <f t="shared" si="42"/>
        <v>0</v>
      </c>
      <c r="G70" s="9">
        <f t="shared" si="42"/>
        <v>0</v>
      </c>
      <c r="H70" s="9">
        <f t="shared" si="42"/>
        <v>0</v>
      </c>
      <c r="I70" s="9">
        <f t="shared" si="42"/>
        <v>0</v>
      </c>
      <c r="J70" s="9">
        <f t="shared" si="42"/>
        <v>0</v>
      </c>
      <c r="K70" s="9">
        <f t="shared" si="42"/>
        <v>0</v>
      </c>
      <c r="L70" s="9">
        <f t="shared" si="42"/>
        <v>0</v>
      </c>
      <c r="M70" s="9">
        <f t="shared" si="42"/>
        <v>0</v>
      </c>
      <c r="N70" s="9">
        <f t="shared" si="42"/>
        <v>0</v>
      </c>
      <c r="O70" s="9">
        <f t="shared" si="42"/>
        <v>0</v>
      </c>
      <c r="P70" s="9">
        <f t="shared" si="42"/>
        <v>0</v>
      </c>
      <c r="Q70" s="9">
        <f t="shared" si="42"/>
        <v>0</v>
      </c>
      <c r="R70" s="9">
        <f t="shared" si="42"/>
        <v>0</v>
      </c>
      <c r="S70" s="17"/>
      <c r="T70" s="54"/>
      <c r="U70" s="54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11"/>
    </row>
    <row r="71" spans="1:33" ht="26.85" customHeight="1" x14ac:dyDescent="0.45">
      <c r="A71" s="69"/>
      <c r="B71" s="9">
        <f t="shared" ref="B71:R71" si="43">B$11</f>
        <v>0</v>
      </c>
      <c r="C71" s="9">
        <f t="shared" si="43"/>
        <v>0</v>
      </c>
      <c r="D71" s="9">
        <f t="shared" si="43"/>
        <v>0</v>
      </c>
      <c r="E71" s="9">
        <f t="shared" si="43"/>
        <v>0</v>
      </c>
      <c r="F71" s="9">
        <f t="shared" si="43"/>
        <v>0</v>
      </c>
      <c r="G71" s="9">
        <f t="shared" si="43"/>
        <v>0</v>
      </c>
      <c r="H71" s="9">
        <f t="shared" si="43"/>
        <v>0</v>
      </c>
      <c r="I71" s="9">
        <f t="shared" si="43"/>
        <v>0</v>
      </c>
      <c r="J71" s="9">
        <f t="shared" si="43"/>
        <v>0</v>
      </c>
      <c r="K71" s="9">
        <f t="shared" si="43"/>
        <v>0</v>
      </c>
      <c r="L71" s="9">
        <f t="shared" si="43"/>
        <v>0</v>
      </c>
      <c r="M71" s="9">
        <f t="shared" si="43"/>
        <v>0</v>
      </c>
      <c r="N71" s="9">
        <f t="shared" si="43"/>
        <v>0</v>
      </c>
      <c r="O71" s="9">
        <f t="shared" si="43"/>
        <v>0</v>
      </c>
      <c r="P71" s="9">
        <f t="shared" si="43"/>
        <v>0</v>
      </c>
      <c r="Q71" s="9">
        <f t="shared" si="43"/>
        <v>0</v>
      </c>
      <c r="R71" s="9">
        <f t="shared" si="43"/>
        <v>0</v>
      </c>
      <c r="S71" s="17"/>
      <c r="T71" s="54"/>
      <c r="U71" s="54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11"/>
    </row>
    <row r="72" spans="1:33" ht="26.85" customHeight="1" x14ac:dyDescent="0.45">
      <c r="A72" s="69"/>
      <c r="B72" s="9">
        <f t="shared" ref="B72:R72" si="44">B$12</f>
        <v>0</v>
      </c>
      <c r="C72" s="9">
        <f t="shared" si="44"/>
        <v>0</v>
      </c>
      <c r="D72" s="9">
        <f t="shared" si="44"/>
        <v>0</v>
      </c>
      <c r="E72" s="9">
        <f t="shared" si="44"/>
        <v>0</v>
      </c>
      <c r="F72" s="9">
        <f t="shared" si="44"/>
        <v>0</v>
      </c>
      <c r="G72" s="9">
        <f t="shared" si="44"/>
        <v>0</v>
      </c>
      <c r="H72" s="9">
        <f t="shared" si="44"/>
        <v>0</v>
      </c>
      <c r="I72" s="9">
        <f t="shared" si="44"/>
        <v>0</v>
      </c>
      <c r="J72" s="9">
        <f t="shared" si="44"/>
        <v>0</v>
      </c>
      <c r="K72" s="9">
        <f t="shared" si="44"/>
        <v>0</v>
      </c>
      <c r="L72" s="9">
        <f t="shared" si="44"/>
        <v>0</v>
      </c>
      <c r="M72" s="9">
        <f t="shared" si="44"/>
        <v>0</v>
      </c>
      <c r="N72" s="9">
        <f t="shared" si="44"/>
        <v>0</v>
      </c>
      <c r="O72" s="9">
        <f t="shared" si="44"/>
        <v>0</v>
      </c>
      <c r="P72" s="9">
        <f t="shared" si="44"/>
        <v>0</v>
      </c>
      <c r="Q72" s="9">
        <f t="shared" si="44"/>
        <v>0</v>
      </c>
      <c r="R72" s="9">
        <f t="shared" si="44"/>
        <v>0</v>
      </c>
      <c r="S72" s="17"/>
      <c r="T72" s="54"/>
      <c r="U72" s="54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11"/>
    </row>
    <row r="73" spans="1:33" ht="26.85" customHeight="1" x14ac:dyDescent="0.45">
      <c r="A73" s="69"/>
      <c r="B73" s="9">
        <f t="shared" ref="B73:R73" si="45">B$13</f>
        <v>0</v>
      </c>
      <c r="C73" s="9">
        <f t="shared" si="45"/>
        <v>0</v>
      </c>
      <c r="D73" s="9">
        <f t="shared" si="45"/>
        <v>0</v>
      </c>
      <c r="E73" s="9">
        <f t="shared" si="45"/>
        <v>0</v>
      </c>
      <c r="F73" s="9">
        <f t="shared" si="45"/>
        <v>0</v>
      </c>
      <c r="G73" s="9">
        <f t="shared" si="45"/>
        <v>0</v>
      </c>
      <c r="H73" s="9">
        <f t="shared" si="45"/>
        <v>0</v>
      </c>
      <c r="I73" s="9">
        <f t="shared" si="45"/>
        <v>0</v>
      </c>
      <c r="J73" s="9">
        <f t="shared" si="45"/>
        <v>0</v>
      </c>
      <c r="K73" s="9">
        <f t="shared" si="45"/>
        <v>0</v>
      </c>
      <c r="L73" s="9">
        <f t="shared" si="45"/>
        <v>0</v>
      </c>
      <c r="M73" s="9">
        <f t="shared" si="45"/>
        <v>0</v>
      </c>
      <c r="N73" s="9">
        <f t="shared" si="45"/>
        <v>0</v>
      </c>
      <c r="O73" s="9">
        <f t="shared" si="45"/>
        <v>0</v>
      </c>
      <c r="P73" s="9">
        <f t="shared" si="45"/>
        <v>0</v>
      </c>
      <c r="Q73" s="9">
        <f t="shared" si="45"/>
        <v>0</v>
      </c>
      <c r="R73" s="9">
        <f t="shared" si="45"/>
        <v>0</v>
      </c>
      <c r="S73" s="17"/>
      <c r="T73" s="54"/>
      <c r="U73" s="54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11"/>
    </row>
    <row r="74" spans="1:33" ht="26.85" customHeight="1" x14ac:dyDescent="0.45">
      <c r="A74" s="69"/>
      <c r="B74" s="76">
        <f t="shared" ref="B74:R74" si="46">B$14</f>
        <v>0</v>
      </c>
      <c r="C74" s="76">
        <f t="shared" si="46"/>
        <v>0</v>
      </c>
      <c r="D74" s="76">
        <f t="shared" si="46"/>
        <v>0</v>
      </c>
      <c r="E74" s="76">
        <f t="shared" si="46"/>
        <v>0</v>
      </c>
      <c r="F74" s="76">
        <f t="shared" si="46"/>
        <v>0</v>
      </c>
      <c r="G74" s="76">
        <f t="shared" si="46"/>
        <v>0</v>
      </c>
      <c r="H74" s="76">
        <f t="shared" si="46"/>
        <v>0</v>
      </c>
      <c r="I74" s="76">
        <f t="shared" si="46"/>
        <v>0</v>
      </c>
      <c r="J74" s="76">
        <f t="shared" si="46"/>
        <v>0</v>
      </c>
      <c r="K74" s="76">
        <f t="shared" si="46"/>
        <v>0</v>
      </c>
      <c r="L74" s="76">
        <f t="shared" si="46"/>
        <v>0</v>
      </c>
      <c r="M74" s="76">
        <f t="shared" si="46"/>
        <v>0</v>
      </c>
      <c r="N74" s="76">
        <f t="shared" si="46"/>
        <v>0</v>
      </c>
      <c r="O74" s="76">
        <f t="shared" si="46"/>
        <v>0</v>
      </c>
      <c r="P74" s="76">
        <f t="shared" si="46"/>
        <v>0</v>
      </c>
      <c r="Q74" s="76">
        <f t="shared" si="46"/>
        <v>0</v>
      </c>
      <c r="R74" s="76">
        <f t="shared" si="46"/>
        <v>0</v>
      </c>
      <c r="S74" s="17"/>
      <c r="T74" s="54"/>
      <c r="U74" s="54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11"/>
    </row>
    <row r="75" spans="1:33" ht="26.85" customHeight="1" x14ac:dyDescent="0.45">
      <c r="A75" s="69"/>
      <c r="B75" s="9">
        <f t="shared" ref="B75:R75" si="47">B$15</f>
        <v>0</v>
      </c>
      <c r="C75" s="9">
        <f t="shared" si="47"/>
        <v>0</v>
      </c>
      <c r="D75" s="9">
        <f t="shared" si="47"/>
        <v>0</v>
      </c>
      <c r="E75" s="9">
        <f t="shared" si="47"/>
        <v>0</v>
      </c>
      <c r="F75" s="9">
        <f t="shared" si="47"/>
        <v>0</v>
      </c>
      <c r="G75" s="9">
        <f t="shared" si="47"/>
        <v>0</v>
      </c>
      <c r="H75" s="9">
        <f t="shared" si="47"/>
        <v>0</v>
      </c>
      <c r="I75" s="9">
        <f t="shared" si="47"/>
        <v>0</v>
      </c>
      <c r="J75" s="9">
        <f t="shared" si="47"/>
        <v>0</v>
      </c>
      <c r="K75" s="9">
        <f t="shared" si="47"/>
        <v>0</v>
      </c>
      <c r="L75" s="9">
        <f t="shared" si="47"/>
        <v>0</v>
      </c>
      <c r="M75" s="9">
        <f t="shared" si="47"/>
        <v>0</v>
      </c>
      <c r="N75" s="9">
        <f t="shared" si="47"/>
        <v>0</v>
      </c>
      <c r="O75" s="9">
        <f t="shared" si="47"/>
        <v>0</v>
      </c>
      <c r="P75" s="9">
        <f t="shared" si="47"/>
        <v>0</v>
      </c>
      <c r="Q75" s="9">
        <f>Q$15</f>
        <v>0</v>
      </c>
      <c r="R75" s="9">
        <f t="shared" si="47"/>
        <v>0</v>
      </c>
      <c r="S75" s="17"/>
      <c r="T75" s="54"/>
      <c r="U75" s="54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11"/>
    </row>
    <row r="76" spans="1:33" ht="26.85" customHeight="1" x14ac:dyDescent="0.45">
      <c r="A76" s="69"/>
      <c r="B76" s="9">
        <f t="shared" ref="B76:R76" si="48">B$16</f>
        <v>0</v>
      </c>
      <c r="C76" s="9">
        <f t="shared" si="48"/>
        <v>0</v>
      </c>
      <c r="D76" s="9">
        <f t="shared" si="48"/>
        <v>0</v>
      </c>
      <c r="E76" s="9">
        <f t="shared" si="48"/>
        <v>0</v>
      </c>
      <c r="F76" s="9">
        <f t="shared" si="48"/>
        <v>0</v>
      </c>
      <c r="G76" s="9">
        <f t="shared" si="48"/>
        <v>0</v>
      </c>
      <c r="H76" s="9">
        <f t="shared" si="48"/>
        <v>0</v>
      </c>
      <c r="I76" s="9">
        <f t="shared" si="48"/>
        <v>0</v>
      </c>
      <c r="J76" s="9">
        <f t="shared" si="48"/>
        <v>0</v>
      </c>
      <c r="K76" s="9">
        <f t="shared" si="48"/>
        <v>0</v>
      </c>
      <c r="L76" s="9">
        <f t="shared" si="48"/>
        <v>0</v>
      </c>
      <c r="M76" s="9">
        <f t="shared" si="48"/>
        <v>0</v>
      </c>
      <c r="N76" s="9">
        <f t="shared" si="48"/>
        <v>0</v>
      </c>
      <c r="O76" s="9">
        <f t="shared" si="48"/>
        <v>0</v>
      </c>
      <c r="P76" s="9">
        <f t="shared" si="48"/>
        <v>0</v>
      </c>
      <c r="Q76" s="9">
        <f>Q$16</f>
        <v>0</v>
      </c>
      <c r="R76" s="9">
        <f t="shared" si="48"/>
        <v>0</v>
      </c>
      <c r="S76" s="17"/>
      <c r="T76" s="54"/>
      <c r="U76" s="54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11"/>
    </row>
    <row r="77" spans="1:33" ht="26.85" customHeight="1" x14ac:dyDescent="0.45">
      <c r="A77" s="69"/>
      <c r="B77" s="77">
        <f t="shared" ref="B77:R77" si="49">B$17</f>
        <v>0</v>
      </c>
      <c r="C77" s="77">
        <f t="shared" si="49"/>
        <v>0</v>
      </c>
      <c r="D77" s="77">
        <f t="shared" si="49"/>
        <v>0</v>
      </c>
      <c r="E77" s="77">
        <f t="shared" si="49"/>
        <v>0</v>
      </c>
      <c r="F77" s="77">
        <f t="shared" si="49"/>
        <v>0</v>
      </c>
      <c r="G77" s="77">
        <f t="shared" si="49"/>
        <v>0</v>
      </c>
      <c r="H77" s="77">
        <f t="shared" si="49"/>
        <v>0</v>
      </c>
      <c r="I77" s="77">
        <f t="shared" si="49"/>
        <v>0</v>
      </c>
      <c r="J77" s="77">
        <f t="shared" si="49"/>
        <v>0</v>
      </c>
      <c r="K77" s="77">
        <f t="shared" si="49"/>
        <v>0</v>
      </c>
      <c r="L77" s="77">
        <f t="shared" si="49"/>
        <v>0</v>
      </c>
      <c r="M77" s="77">
        <f t="shared" si="49"/>
        <v>0</v>
      </c>
      <c r="N77" s="77">
        <f t="shared" si="49"/>
        <v>0</v>
      </c>
      <c r="O77" s="77">
        <f t="shared" si="49"/>
        <v>0</v>
      </c>
      <c r="P77" s="77">
        <f t="shared" si="49"/>
        <v>0</v>
      </c>
      <c r="Q77" s="77">
        <f t="shared" si="49"/>
        <v>0</v>
      </c>
      <c r="R77" s="77">
        <f t="shared" si="49"/>
        <v>0</v>
      </c>
      <c r="S77" s="17"/>
      <c r="T77" s="54"/>
      <c r="U77" s="54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11"/>
    </row>
    <row r="78" spans="1:33" ht="26.85" customHeight="1" x14ac:dyDescent="0.45">
      <c r="A78" s="69"/>
      <c r="B78" s="9">
        <f t="shared" ref="B78:R78" si="50">B$18</f>
        <v>0</v>
      </c>
      <c r="C78" s="9">
        <f t="shared" si="50"/>
        <v>0</v>
      </c>
      <c r="D78" s="9">
        <f t="shared" si="50"/>
        <v>0</v>
      </c>
      <c r="E78" s="9">
        <f t="shared" si="50"/>
        <v>0</v>
      </c>
      <c r="F78" s="9">
        <f t="shared" si="50"/>
        <v>0</v>
      </c>
      <c r="G78" s="9">
        <f t="shared" si="50"/>
        <v>0</v>
      </c>
      <c r="H78" s="9">
        <f t="shared" si="50"/>
        <v>0</v>
      </c>
      <c r="I78" s="9">
        <f t="shared" si="50"/>
        <v>0</v>
      </c>
      <c r="J78" s="9">
        <f t="shared" si="50"/>
        <v>0</v>
      </c>
      <c r="K78" s="9">
        <f t="shared" si="50"/>
        <v>0</v>
      </c>
      <c r="L78" s="9">
        <f t="shared" si="50"/>
        <v>0</v>
      </c>
      <c r="M78" s="9">
        <f t="shared" si="50"/>
        <v>0</v>
      </c>
      <c r="N78" s="9">
        <f t="shared" si="50"/>
        <v>0</v>
      </c>
      <c r="O78" s="9">
        <f t="shared" si="50"/>
        <v>0</v>
      </c>
      <c r="P78" s="9">
        <f t="shared" si="50"/>
        <v>0</v>
      </c>
      <c r="Q78" s="9">
        <f t="shared" si="50"/>
        <v>0</v>
      </c>
      <c r="R78" s="9">
        <f t="shared" si="50"/>
        <v>0</v>
      </c>
      <c r="S78" s="17"/>
      <c r="T78" s="54"/>
      <c r="U78" s="54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11"/>
    </row>
    <row r="79" spans="1:33" ht="26.85" customHeight="1" x14ac:dyDescent="0.45">
      <c r="A79" s="69"/>
      <c r="B79" s="87" t="str">
        <f>B$19</f>
        <v>A&amp;Q — The answer provides many examples of the A&amp;Q format.</v>
      </c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17"/>
      <c r="T79" s="54"/>
      <c r="U79" s="54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11"/>
    </row>
    <row r="80" spans="1:33" ht="23" customHeight="1" x14ac:dyDescent="0.45">
      <c r="A80" s="69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7"/>
      <c r="T80" s="54"/>
      <c r="U80" s="54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11"/>
    </row>
    <row r="81" spans="1:33" ht="26.85" customHeight="1" x14ac:dyDescent="0.8">
      <c r="A81" s="70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5" t="s">
        <v>0</v>
      </c>
      <c r="R81" s="26" t="s">
        <v>12</v>
      </c>
      <c r="S81" s="22"/>
      <c r="T81" s="56"/>
      <c r="U81" s="56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11"/>
    </row>
    <row r="82" spans="1:33" ht="26.85" customHeight="1" x14ac:dyDescent="0.45">
      <c r="A82" s="70"/>
      <c r="B82" s="9">
        <f>B$2</f>
        <v>0</v>
      </c>
      <c r="C82" s="9">
        <f t="shared" ref="C82:R82" si="51">C$2</f>
        <v>0</v>
      </c>
      <c r="D82" s="9">
        <f t="shared" si="51"/>
        <v>0</v>
      </c>
      <c r="E82" s="9">
        <f t="shared" si="51"/>
        <v>0</v>
      </c>
      <c r="F82" s="9">
        <f t="shared" si="51"/>
        <v>0</v>
      </c>
      <c r="G82" s="9">
        <f t="shared" si="51"/>
        <v>0</v>
      </c>
      <c r="H82" s="9">
        <f t="shared" si="51"/>
        <v>0</v>
      </c>
      <c r="I82" s="9">
        <f t="shared" si="51"/>
        <v>0</v>
      </c>
      <c r="J82" s="9">
        <f t="shared" si="51"/>
        <v>0</v>
      </c>
      <c r="K82" s="9">
        <f t="shared" si="51"/>
        <v>0</v>
      </c>
      <c r="L82" s="9">
        <f t="shared" si="51"/>
        <v>0</v>
      </c>
      <c r="M82" s="9">
        <f t="shared" si="51"/>
        <v>0</v>
      </c>
      <c r="N82" s="9">
        <f t="shared" si="51"/>
        <v>0</v>
      </c>
      <c r="O82" s="9">
        <f t="shared" si="51"/>
        <v>0</v>
      </c>
      <c r="P82" s="9">
        <f t="shared" si="51"/>
        <v>0</v>
      </c>
      <c r="Q82" s="9">
        <f t="shared" si="51"/>
        <v>0</v>
      </c>
      <c r="R82" s="9">
        <f t="shared" si="51"/>
        <v>0</v>
      </c>
      <c r="S82" s="22"/>
      <c r="T82" s="56"/>
      <c r="U82" s="56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11"/>
    </row>
    <row r="83" spans="1:33" ht="26.85" customHeight="1" x14ac:dyDescent="0.45">
      <c r="A83" s="70"/>
      <c r="B83" s="9">
        <f>B$3</f>
        <v>0</v>
      </c>
      <c r="C83" s="9">
        <f t="shared" ref="C83:R83" si="52">C$3</f>
        <v>0</v>
      </c>
      <c r="D83" s="9">
        <f t="shared" si="52"/>
        <v>0</v>
      </c>
      <c r="E83" s="9">
        <f t="shared" si="52"/>
        <v>0</v>
      </c>
      <c r="F83" s="9">
        <f t="shared" si="52"/>
        <v>0</v>
      </c>
      <c r="G83" s="9">
        <f t="shared" si="52"/>
        <v>0</v>
      </c>
      <c r="H83" s="9">
        <f t="shared" si="52"/>
        <v>0</v>
      </c>
      <c r="I83" s="9">
        <f t="shared" si="52"/>
        <v>0</v>
      </c>
      <c r="J83" s="9">
        <f t="shared" si="52"/>
        <v>0</v>
      </c>
      <c r="K83" s="9">
        <f t="shared" si="52"/>
        <v>0</v>
      </c>
      <c r="L83" s="9">
        <f t="shared" si="52"/>
        <v>0</v>
      </c>
      <c r="M83" s="9">
        <f t="shared" si="52"/>
        <v>0</v>
      </c>
      <c r="N83" s="9">
        <f t="shared" si="52"/>
        <v>0</v>
      </c>
      <c r="O83" s="9">
        <f t="shared" si="52"/>
        <v>0</v>
      </c>
      <c r="P83" s="9">
        <f t="shared" si="52"/>
        <v>0</v>
      </c>
      <c r="Q83" s="9">
        <f t="shared" si="52"/>
        <v>0</v>
      </c>
      <c r="R83" s="9">
        <f t="shared" si="52"/>
        <v>0</v>
      </c>
      <c r="S83" s="22"/>
      <c r="T83" s="56"/>
      <c r="U83" s="56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11"/>
    </row>
    <row r="84" spans="1:33" ht="26.85" customHeight="1" x14ac:dyDescent="0.45">
      <c r="A84" s="70"/>
      <c r="B84" s="9">
        <f>B$4</f>
        <v>0</v>
      </c>
      <c r="C84" s="9">
        <f t="shared" ref="C84:R84" si="53">C$4</f>
        <v>0</v>
      </c>
      <c r="D84" s="9">
        <f t="shared" si="53"/>
        <v>0</v>
      </c>
      <c r="E84" s="9">
        <f t="shared" si="53"/>
        <v>0</v>
      </c>
      <c r="F84" s="9">
        <f t="shared" si="53"/>
        <v>0</v>
      </c>
      <c r="G84" s="9">
        <f t="shared" si="53"/>
        <v>0</v>
      </c>
      <c r="H84" s="9">
        <f t="shared" si="53"/>
        <v>0</v>
      </c>
      <c r="I84" s="9">
        <f t="shared" si="53"/>
        <v>0</v>
      </c>
      <c r="J84" s="9">
        <f t="shared" si="53"/>
        <v>0</v>
      </c>
      <c r="K84" s="9">
        <f t="shared" si="53"/>
        <v>0</v>
      </c>
      <c r="L84" s="9">
        <f t="shared" si="53"/>
        <v>0</v>
      </c>
      <c r="M84" s="9">
        <f t="shared" si="53"/>
        <v>0</v>
      </c>
      <c r="N84" s="9">
        <f t="shared" si="53"/>
        <v>0</v>
      </c>
      <c r="O84" s="9">
        <f t="shared" si="53"/>
        <v>0</v>
      </c>
      <c r="P84" s="9">
        <f t="shared" si="53"/>
        <v>0</v>
      </c>
      <c r="Q84" s="9">
        <f t="shared" si="53"/>
        <v>0</v>
      </c>
      <c r="R84" s="9">
        <f t="shared" si="53"/>
        <v>0</v>
      </c>
      <c r="S84" s="22"/>
      <c r="T84" s="56"/>
      <c r="U84" s="56"/>
      <c r="V84" s="57"/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11"/>
    </row>
    <row r="85" spans="1:33" ht="26.85" customHeight="1" x14ac:dyDescent="0.45">
      <c r="A85" s="70"/>
      <c r="B85" s="9">
        <f>B$5</f>
        <v>0</v>
      </c>
      <c r="C85" s="9">
        <f t="shared" ref="C85:R85" si="54">C$5</f>
        <v>0</v>
      </c>
      <c r="D85" s="9">
        <f t="shared" si="54"/>
        <v>0</v>
      </c>
      <c r="E85" s="9">
        <f t="shared" si="54"/>
        <v>0</v>
      </c>
      <c r="F85" s="9">
        <f t="shared" si="54"/>
        <v>0</v>
      </c>
      <c r="G85" s="9">
        <f t="shared" si="54"/>
        <v>0</v>
      </c>
      <c r="H85" s="9">
        <f t="shared" si="54"/>
        <v>0</v>
      </c>
      <c r="I85" s="9">
        <f t="shared" si="54"/>
        <v>0</v>
      </c>
      <c r="J85" s="9">
        <f t="shared" si="54"/>
        <v>0</v>
      </c>
      <c r="K85" s="9">
        <f t="shared" si="54"/>
        <v>0</v>
      </c>
      <c r="L85" s="9">
        <f t="shared" si="54"/>
        <v>0</v>
      </c>
      <c r="M85" s="9">
        <f t="shared" si="54"/>
        <v>0</v>
      </c>
      <c r="N85" s="9">
        <f t="shared" si="54"/>
        <v>0</v>
      </c>
      <c r="O85" s="9">
        <f t="shared" si="54"/>
        <v>0</v>
      </c>
      <c r="P85" s="9">
        <f t="shared" si="54"/>
        <v>0</v>
      </c>
      <c r="Q85" s="9">
        <f t="shared" si="54"/>
        <v>0</v>
      </c>
      <c r="R85" s="9">
        <f t="shared" si="54"/>
        <v>0</v>
      </c>
      <c r="S85" s="22"/>
      <c r="T85" s="56"/>
      <c r="U85" s="56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11"/>
    </row>
    <row r="86" spans="1:33" ht="26.85" customHeight="1" x14ac:dyDescent="0.45">
      <c r="A86" s="70"/>
      <c r="B86" s="9">
        <f>B$6</f>
        <v>0</v>
      </c>
      <c r="C86" s="9">
        <f t="shared" ref="C86:R86" si="55">C$6</f>
        <v>0</v>
      </c>
      <c r="D86" s="9">
        <f t="shared" si="55"/>
        <v>0</v>
      </c>
      <c r="E86" s="9">
        <f t="shared" si="55"/>
        <v>0</v>
      </c>
      <c r="F86" s="9">
        <f t="shared" si="55"/>
        <v>0</v>
      </c>
      <c r="G86" s="9">
        <f t="shared" si="55"/>
        <v>0</v>
      </c>
      <c r="H86" s="9">
        <f t="shared" si="55"/>
        <v>0</v>
      </c>
      <c r="I86" s="9">
        <f t="shared" si="55"/>
        <v>0</v>
      </c>
      <c r="J86" s="9">
        <f t="shared" si="55"/>
        <v>0</v>
      </c>
      <c r="K86" s="9">
        <f t="shared" si="55"/>
        <v>0</v>
      </c>
      <c r="L86" s="9">
        <f t="shared" si="55"/>
        <v>0</v>
      </c>
      <c r="M86" s="9">
        <f t="shared" si="55"/>
        <v>0</v>
      </c>
      <c r="N86" s="9">
        <f t="shared" si="55"/>
        <v>0</v>
      </c>
      <c r="O86" s="9">
        <f t="shared" si="55"/>
        <v>0</v>
      </c>
      <c r="P86" s="9">
        <f t="shared" si="55"/>
        <v>0</v>
      </c>
      <c r="Q86" s="9">
        <f t="shared" si="55"/>
        <v>0</v>
      </c>
      <c r="R86" s="9">
        <f t="shared" si="55"/>
        <v>0</v>
      </c>
      <c r="S86" s="22"/>
      <c r="T86" s="56"/>
      <c r="U86" s="56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11"/>
    </row>
    <row r="87" spans="1:33" ht="26.85" customHeight="1" x14ac:dyDescent="0.45">
      <c r="A87" s="70"/>
      <c r="B87" s="9">
        <f t="shared" ref="B87:R87" si="56">B$7</f>
        <v>0</v>
      </c>
      <c r="C87" s="9">
        <f t="shared" si="56"/>
        <v>0</v>
      </c>
      <c r="D87" s="9">
        <f t="shared" si="56"/>
        <v>0</v>
      </c>
      <c r="E87" s="9">
        <f t="shared" si="56"/>
        <v>0</v>
      </c>
      <c r="F87" s="9">
        <f t="shared" si="56"/>
        <v>0</v>
      </c>
      <c r="G87" s="9">
        <f t="shared" si="56"/>
        <v>0</v>
      </c>
      <c r="H87" s="9">
        <f t="shared" si="56"/>
        <v>0</v>
      </c>
      <c r="I87" s="9">
        <f t="shared" si="56"/>
        <v>0</v>
      </c>
      <c r="J87" s="9">
        <f t="shared" si="56"/>
        <v>0</v>
      </c>
      <c r="K87" s="9">
        <f t="shared" si="56"/>
        <v>0</v>
      </c>
      <c r="L87" s="9">
        <f t="shared" si="56"/>
        <v>0</v>
      </c>
      <c r="M87" s="9">
        <f t="shared" si="56"/>
        <v>0</v>
      </c>
      <c r="N87" s="9">
        <f t="shared" si="56"/>
        <v>0</v>
      </c>
      <c r="O87" s="9">
        <f t="shared" si="56"/>
        <v>0</v>
      </c>
      <c r="P87" s="9">
        <f t="shared" si="56"/>
        <v>0</v>
      </c>
      <c r="Q87" s="9">
        <f t="shared" si="56"/>
        <v>0</v>
      </c>
      <c r="R87" s="9">
        <f t="shared" si="56"/>
        <v>0</v>
      </c>
      <c r="S87" s="22"/>
      <c r="T87" s="56"/>
      <c r="U87" s="56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11"/>
    </row>
    <row r="88" spans="1:33" ht="26.85" customHeight="1" x14ac:dyDescent="0.45">
      <c r="A88" s="70"/>
      <c r="B88" s="9">
        <f t="shared" ref="B88:R88" si="57">B$8</f>
        <v>0</v>
      </c>
      <c r="C88" s="9">
        <f t="shared" si="57"/>
        <v>0</v>
      </c>
      <c r="D88" s="9">
        <f t="shared" si="57"/>
        <v>0</v>
      </c>
      <c r="E88" s="9">
        <f t="shared" si="57"/>
        <v>0</v>
      </c>
      <c r="F88" s="9">
        <f t="shared" si="57"/>
        <v>0</v>
      </c>
      <c r="G88" s="9">
        <f t="shared" si="57"/>
        <v>0</v>
      </c>
      <c r="H88" s="9">
        <f t="shared" si="57"/>
        <v>0</v>
      </c>
      <c r="I88" s="9">
        <f t="shared" si="57"/>
        <v>0</v>
      </c>
      <c r="J88" s="9">
        <f t="shared" si="57"/>
        <v>0</v>
      </c>
      <c r="K88" s="9">
        <f t="shared" si="57"/>
        <v>0</v>
      </c>
      <c r="L88" s="9">
        <f t="shared" si="57"/>
        <v>0</v>
      </c>
      <c r="M88" s="9">
        <f t="shared" si="57"/>
        <v>0</v>
      </c>
      <c r="N88" s="9">
        <f t="shared" si="57"/>
        <v>0</v>
      </c>
      <c r="O88" s="9">
        <f t="shared" si="57"/>
        <v>0</v>
      </c>
      <c r="P88" s="9">
        <f t="shared" si="57"/>
        <v>0</v>
      </c>
      <c r="Q88" s="9">
        <f t="shared" si="57"/>
        <v>0</v>
      </c>
      <c r="R88" s="9">
        <f t="shared" si="57"/>
        <v>0</v>
      </c>
      <c r="S88" s="22"/>
      <c r="T88" s="56"/>
      <c r="U88" s="56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11"/>
    </row>
    <row r="89" spans="1:33" ht="26.85" customHeight="1" x14ac:dyDescent="0.45">
      <c r="A89" s="70"/>
      <c r="B89" s="9">
        <f t="shared" ref="B89:R89" si="58">B$9</f>
        <v>0</v>
      </c>
      <c r="C89" s="9">
        <f t="shared" si="58"/>
        <v>0</v>
      </c>
      <c r="D89" s="9">
        <f t="shared" si="58"/>
        <v>0</v>
      </c>
      <c r="E89" s="9">
        <f t="shared" si="58"/>
        <v>0</v>
      </c>
      <c r="F89" s="9">
        <f t="shared" si="58"/>
        <v>0</v>
      </c>
      <c r="G89" s="9">
        <f t="shared" si="58"/>
        <v>0</v>
      </c>
      <c r="H89" s="9">
        <f t="shared" si="58"/>
        <v>0</v>
      </c>
      <c r="I89" s="9">
        <f t="shared" si="58"/>
        <v>0</v>
      </c>
      <c r="J89" s="9">
        <f t="shared" si="58"/>
        <v>0</v>
      </c>
      <c r="K89" s="9">
        <f t="shared" si="58"/>
        <v>0</v>
      </c>
      <c r="L89" s="9">
        <f t="shared" si="58"/>
        <v>0</v>
      </c>
      <c r="M89" s="9">
        <f t="shared" si="58"/>
        <v>0</v>
      </c>
      <c r="N89" s="9">
        <f t="shared" si="58"/>
        <v>0</v>
      </c>
      <c r="O89" s="9">
        <f t="shared" si="58"/>
        <v>0</v>
      </c>
      <c r="P89" s="9">
        <f t="shared" si="58"/>
        <v>0</v>
      </c>
      <c r="Q89" s="9">
        <f t="shared" si="58"/>
        <v>0</v>
      </c>
      <c r="R89" s="9">
        <f t="shared" si="58"/>
        <v>0</v>
      </c>
      <c r="S89" s="22"/>
      <c r="T89" s="56"/>
      <c r="U89" s="56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11"/>
    </row>
    <row r="90" spans="1:33" ht="26.85" customHeight="1" x14ac:dyDescent="0.45">
      <c r="A90" s="70"/>
      <c r="B90" s="9">
        <f t="shared" ref="B90:R90" si="59">B$10</f>
        <v>0</v>
      </c>
      <c r="C90" s="9">
        <f t="shared" si="59"/>
        <v>0</v>
      </c>
      <c r="D90" s="9">
        <f t="shared" si="59"/>
        <v>0</v>
      </c>
      <c r="E90" s="9">
        <f t="shared" si="59"/>
        <v>0</v>
      </c>
      <c r="F90" s="9">
        <f t="shared" si="59"/>
        <v>0</v>
      </c>
      <c r="G90" s="9">
        <f t="shared" si="59"/>
        <v>0</v>
      </c>
      <c r="H90" s="9">
        <f t="shared" si="59"/>
        <v>0</v>
      </c>
      <c r="I90" s="9">
        <f t="shared" si="59"/>
        <v>0</v>
      </c>
      <c r="J90" s="9">
        <f t="shared" si="59"/>
        <v>0</v>
      </c>
      <c r="K90" s="9">
        <f t="shared" si="59"/>
        <v>0</v>
      </c>
      <c r="L90" s="9">
        <f t="shared" si="59"/>
        <v>0</v>
      </c>
      <c r="M90" s="9">
        <f t="shared" si="59"/>
        <v>0</v>
      </c>
      <c r="N90" s="9">
        <f t="shared" si="59"/>
        <v>0</v>
      </c>
      <c r="O90" s="9">
        <f t="shared" si="59"/>
        <v>0</v>
      </c>
      <c r="P90" s="9">
        <f t="shared" si="59"/>
        <v>0</v>
      </c>
      <c r="Q90" s="9">
        <f t="shared" si="59"/>
        <v>0</v>
      </c>
      <c r="R90" s="9">
        <f t="shared" si="59"/>
        <v>0</v>
      </c>
      <c r="S90" s="22"/>
      <c r="T90" s="56"/>
      <c r="U90" s="56"/>
      <c r="V90" s="57"/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11"/>
    </row>
    <row r="91" spans="1:33" ht="26.85" customHeight="1" x14ac:dyDescent="0.45">
      <c r="A91" s="70"/>
      <c r="B91" s="9">
        <f t="shared" ref="B91:R91" si="60">B$11</f>
        <v>0</v>
      </c>
      <c r="C91" s="9">
        <f t="shared" si="60"/>
        <v>0</v>
      </c>
      <c r="D91" s="9">
        <f t="shared" si="60"/>
        <v>0</v>
      </c>
      <c r="E91" s="9">
        <f t="shared" si="60"/>
        <v>0</v>
      </c>
      <c r="F91" s="9">
        <f t="shared" si="60"/>
        <v>0</v>
      </c>
      <c r="G91" s="9">
        <f t="shared" si="60"/>
        <v>0</v>
      </c>
      <c r="H91" s="9">
        <f t="shared" si="60"/>
        <v>0</v>
      </c>
      <c r="I91" s="9">
        <f t="shared" si="60"/>
        <v>0</v>
      </c>
      <c r="J91" s="9">
        <f t="shared" si="60"/>
        <v>0</v>
      </c>
      <c r="K91" s="9">
        <f t="shared" si="60"/>
        <v>0</v>
      </c>
      <c r="L91" s="9">
        <f t="shared" si="60"/>
        <v>0</v>
      </c>
      <c r="M91" s="9">
        <f t="shared" si="60"/>
        <v>0</v>
      </c>
      <c r="N91" s="9">
        <f t="shared" si="60"/>
        <v>0</v>
      </c>
      <c r="O91" s="9">
        <f t="shared" si="60"/>
        <v>0</v>
      </c>
      <c r="P91" s="9">
        <f t="shared" si="60"/>
        <v>0</v>
      </c>
      <c r="Q91" s="9">
        <f t="shared" si="60"/>
        <v>0</v>
      </c>
      <c r="R91" s="9">
        <f t="shared" si="60"/>
        <v>0</v>
      </c>
      <c r="S91" s="22"/>
      <c r="T91" s="56"/>
      <c r="U91" s="56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11"/>
    </row>
    <row r="92" spans="1:33" ht="26.85" customHeight="1" x14ac:dyDescent="0.45">
      <c r="A92" s="70"/>
      <c r="B92" s="9">
        <f t="shared" ref="B92:R92" si="61">B$12</f>
        <v>0</v>
      </c>
      <c r="C92" s="9">
        <f t="shared" si="61"/>
        <v>0</v>
      </c>
      <c r="D92" s="9">
        <f t="shared" si="61"/>
        <v>0</v>
      </c>
      <c r="E92" s="9">
        <f t="shared" si="61"/>
        <v>0</v>
      </c>
      <c r="F92" s="9">
        <f t="shared" si="61"/>
        <v>0</v>
      </c>
      <c r="G92" s="9">
        <f t="shared" si="61"/>
        <v>0</v>
      </c>
      <c r="H92" s="9">
        <f t="shared" si="61"/>
        <v>0</v>
      </c>
      <c r="I92" s="9">
        <f t="shared" si="61"/>
        <v>0</v>
      </c>
      <c r="J92" s="9">
        <f t="shared" si="61"/>
        <v>0</v>
      </c>
      <c r="K92" s="9">
        <f t="shared" si="61"/>
        <v>0</v>
      </c>
      <c r="L92" s="9">
        <f t="shared" si="61"/>
        <v>0</v>
      </c>
      <c r="M92" s="9">
        <f t="shared" si="61"/>
        <v>0</v>
      </c>
      <c r="N92" s="9">
        <f t="shared" si="61"/>
        <v>0</v>
      </c>
      <c r="O92" s="9">
        <f t="shared" si="61"/>
        <v>0</v>
      </c>
      <c r="P92" s="9">
        <f t="shared" si="61"/>
        <v>0</v>
      </c>
      <c r="Q92" s="9">
        <f t="shared" si="61"/>
        <v>0</v>
      </c>
      <c r="R92" s="9">
        <f t="shared" si="61"/>
        <v>0</v>
      </c>
      <c r="S92" s="22"/>
      <c r="T92" s="56"/>
      <c r="U92" s="56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11"/>
    </row>
    <row r="93" spans="1:33" ht="26.85" customHeight="1" x14ac:dyDescent="0.45">
      <c r="A93" s="70"/>
      <c r="B93" s="9">
        <f t="shared" ref="B93:R93" si="62">B$13</f>
        <v>0</v>
      </c>
      <c r="C93" s="9">
        <f t="shared" si="62"/>
        <v>0</v>
      </c>
      <c r="D93" s="9">
        <f t="shared" si="62"/>
        <v>0</v>
      </c>
      <c r="E93" s="9">
        <f t="shared" si="62"/>
        <v>0</v>
      </c>
      <c r="F93" s="9">
        <f t="shared" si="62"/>
        <v>0</v>
      </c>
      <c r="G93" s="9">
        <f t="shared" si="62"/>
        <v>0</v>
      </c>
      <c r="H93" s="9">
        <f t="shared" si="62"/>
        <v>0</v>
      </c>
      <c r="I93" s="9">
        <f t="shared" si="62"/>
        <v>0</v>
      </c>
      <c r="J93" s="9">
        <f t="shared" si="62"/>
        <v>0</v>
      </c>
      <c r="K93" s="9">
        <f t="shared" si="62"/>
        <v>0</v>
      </c>
      <c r="L93" s="9">
        <f t="shared" si="62"/>
        <v>0</v>
      </c>
      <c r="M93" s="9">
        <f t="shared" si="62"/>
        <v>0</v>
      </c>
      <c r="N93" s="9">
        <f t="shared" si="62"/>
        <v>0</v>
      </c>
      <c r="O93" s="9">
        <f t="shared" si="62"/>
        <v>0</v>
      </c>
      <c r="P93" s="9">
        <f t="shared" si="62"/>
        <v>0</v>
      </c>
      <c r="Q93" s="9">
        <f t="shared" si="62"/>
        <v>0</v>
      </c>
      <c r="R93" s="9">
        <f t="shared" si="62"/>
        <v>0</v>
      </c>
      <c r="S93" s="22"/>
      <c r="T93" s="56"/>
      <c r="U93" s="56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11"/>
    </row>
    <row r="94" spans="1:33" ht="26.85" customHeight="1" x14ac:dyDescent="0.45">
      <c r="A94" s="70"/>
      <c r="B94" s="9">
        <f t="shared" ref="B94:R94" si="63">B$14</f>
        <v>0</v>
      </c>
      <c r="C94" s="9">
        <f t="shared" si="63"/>
        <v>0</v>
      </c>
      <c r="D94" s="9">
        <f t="shared" si="63"/>
        <v>0</v>
      </c>
      <c r="E94" s="9">
        <f t="shared" si="63"/>
        <v>0</v>
      </c>
      <c r="F94" s="9">
        <f t="shared" si="63"/>
        <v>0</v>
      </c>
      <c r="G94" s="9">
        <f t="shared" si="63"/>
        <v>0</v>
      </c>
      <c r="H94" s="9">
        <f t="shared" si="63"/>
        <v>0</v>
      </c>
      <c r="I94" s="9">
        <f t="shared" si="63"/>
        <v>0</v>
      </c>
      <c r="J94" s="9">
        <f t="shared" si="63"/>
        <v>0</v>
      </c>
      <c r="K94" s="9">
        <f t="shared" si="63"/>
        <v>0</v>
      </c>
      <c r="L94" s="9">
        <f t="shared" si="63"/>
        <v>0</v>
      </c>
      <c r="M94" s="9">
        <f t="shared" si="63"/>
        <v>0</v>
      </c>
      <c r="N94" s="9">
        <f t="shared" si="63"/>
        <v>0</v>
      </c>
      <c r="O94" s="9">
        <f t="shared" si="63"/>
        <v>0</v>
      </c>
      <c r="P94" s="9">
        <f t="shared" si="63"/>
        <v>0</v>
      </c>
      <c r="Q94" s="9">
        <f t="shared" si="63"/>
        <v>0</v>
      </c>
      <c r="R94" s="9">
        <f t="shared" si="63"/>
        <v>0</v>
      </c>
      <c r="S94" s="22"/>
      <c r="T94" s="56"/>
      <c r="U94" s="56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11"/>
    </row>
    <row r="95" spans="1:33" ht="26.85" customHeight="1" x14ac:dyDescent="0.45">
      <c r="A95" s="70"/>
      <c r="B95" s="9">
        <f t="shared" ref="B95:R95" si="64">B$15</f>
        <v>0</v>
      </c>
      <c r="C95" s="9">
        <f t="shared" si="64"/>
        <v>0</v>
      </c>
      <c r="D95" s="9">
        <f t="shared" si="64"/>
        <v>0</v>
      </c>
      <c r="E95" s="9">
        <f t="shared" si="64"/>
        <v>0</v>
      </c>
      <c r="F95" s="9">
        <f t="shared" si="64"/>
        <v>0</v>
      </c>
      <c r="G95" s="9">
        <f t="shared" si="64"/>
        <v>0</v>
      </c>
      <c r="H95" s="9">
        <f t="shared" si="64"/>
        <v>0</v>
      </c>
      <c r="I95" s="9">
        <f t="shared" si="64"/>
        <v>0</v>
      </c>
      <c r="J95" s="9">
        <f t="shared" si="64"/>
        <v>0</v>
      </c>
      <c r="K95" s="9">
        <f t="shared" si="64"/>
        <v>0</v>
      </c>
      <c r="L95" s="9">
        <f t="shared" si="64"/>
        <v>0</v>
      </c>
      <c r="M95" s="9">
        <f t="shared" si="64"/>
        <v>0</v>
      </c>
      <c r="N95" s="9">
        <f t="shared" si="64"/>
        <v>0</v>
      </c>
      <c r="O95" s="9">
        <f t="shared" si="64"/>
        <v>0</v>
      </c>
      <c r="P95" s="9">
        <f t="shared" si="64"/>
        <v>0</v>
      </c>
      <c r="Q95" s="9">
        <f>Q$15</f>
        <v>0</v>
      </c>
      <c r="R95" s="9">
        <f t="shared" si="64"/>
        <v>0</v>
      </c>
      <c r="S95" s="22"/>
      <c r="T95" s="56"/>
      <c r="U95" s="56"/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11"/>
    </row>
    <row r="96" spans="1:33" ht="26.85" customHeight="1" x14ac:dyDescent="0.45">
      <c r="A96" s="70"/>
      <c r="B96" s="9">
        <f t="shared" ref="B96:R96" si="65">B$16</f>
        <v>0</v>
      </c>
      <c r="C96" s="9">
        <f t="shared" si="65"/>
        <v>0</v>
      </c>
      <c r="D96" s="9">
        <f t="shared" si="65"/>
        <v>0</v>
      </c>
      <c r="E96" s="9">
        <f t="shared" si="65"/>
        <v>0</v>
      </c>
      <c r="F96" s="9">
        <f t="shared" si="65"/>
        <v>0</v>
      </c>
      <c r="G96" s="9">
        <f t="shared" si="65"/>
        <v>0</v>
      </c>
      <c r="H96" s="9">
        <f t="shared" si="65"/>
        <v>0</v>
      </c>
      <c r="I96" s="9">
        <f t="shared" si="65"/>
        <v>0</v>
      </c>
      <c r="J96" s="9">
        <f t="shared" si="65"/>
        <v>0</v>
      </c>
      <c r="K96" s="9">
        <f t="shared" si="65"/>
        <v>0</v>
      </c>
      <c r="L96" s="9">
        <f t="shared" si="65"/>
        <v>0</v>
      </c>
      <c r="M96" s="9">
        <f t="shared" si="65"/>
        <v>0</v>
      </c>
      <c r="N96" s="9">
        <f t="shared" si="65"/>
        <v>0</v>
      </c>
      <c r="O96" s="9">
        <f t="shared" si="65"/>
        <v>0</v>
      </c>
      <c r="P96" s="9">
        <f t="shared" si="65"/>
        <v>0</v>
      </c>
      <c r="Q96" s="9">
        <f>Q$16</f>
        <v>0</v>
      </c>
      <c r="R96" s="9">
        <f t="shared" si="65"/>
        <v>0</v>
      </c>
      <c r="S96" s="22"/>
      <c r="T96" s="56"/>
      <c r="U96" s="56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11"/>
    </row>
    <row r="97" spans="1:33" ht="26.85" customHeight="1" x14ac:dyDescent="0.45">
      <c r="A97" s="70"/>
      <c r="B97" s="77">
        <f t="shared" ref="B97:R97" si="66">B$17</f>
        <v>0</v>
      </c>
      <c r="C97" s="77">
        <f t="shared" si="66"/>
        <v>0</v>
      </c>
      <c r="D97" s="77">
        <f t="shared" si="66"/>
        <v>0</v>
      </c>
      <c r="E97" s="77">
        <f t="shared" si="66"/>
        <v>0</v>
      </c>
      <c r="F97" s="77">
        <f t="shared" si="66"/>
        <v>0</v>
      </c>
      <c r="G97" s="77">
        <f t="shared" si="66"/>
        <v>0</v>
      </c>
      <c r="H97" s="77">
        <f t="shared" si="66"/>
        <v>0</v>
      </c>
      <c r="I97" s="77">
        <f t="shared" si="66"/>
        <v>0</v>
      </c>
      <c r="J97" s="77">
        <f t="shared" si="66"/>
        <v>0</v>
      </c>
      <c r="K97" s="77">
        <f t="shared" si="66"/>
        <v>0</v>
      </c>
      <c r="L97" s="77">
        <f t="shared" si="66"/>
        <v>0</v>
      </c>
      <c r="M97" s="77">
        <f t="shared" si="66"/>
        <v>0</v>
      </c>
      <c r="N97" s="77">
        <f t="shared" si="66"/>
        <v>0</v>
      </c>
      <c r="O97" s="77">
        <f t="shared" si="66"/>
        <v>0</v>
      </c>
      <c r="P97" s="77">
        <f t="shared" si="66"/>
        <v>0</v>
      </c>
      <c r="Q97" s="77">
        <f t="shared" si="66"/>
        <v>0</v>
      </c>
      <c r="R97" s="77">
        <f t="shared" si="66"/>
        <v>0</v>
      </c>
      <c r="S97" s="22"/>
      <c r="T97" s="56"/>
      <c r="U97" s="56"/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11"/>
    </row>
    <row r="98" spans="1:33" ht="26.85" customHeight="1" x14ac:dyDescent="0.45">
      <c r="A98" s="70"/>
      <c r="B98" s="9">
        <f t="shared" ref="B98:R98" si="67">B$18</f>
        <v>0</v>
      </c>
      <c r="C98" s="9">
        <f t="shared" si="67"/>
        <v>0</v>
      </c>
      <c r="D98" s="9">
        <f t="shared" si="67"/>
        <v>0</v>
      </c>
      <c r="E98" s="9">
        <f t="shared" si="67"/>
        <v>0</v>
      </c>
      <c r="F98" s="9">
        <f t="shared" si="67"/>
        <v>0</v>
      </c>
      <c r="G98" s="9">
        <f t="shared" si="67"/>
        <v>0</v>
      </c>
      <c r="H98" s="9">
        <f t="shared" si="67"/>
        <v>0</v>
      </c>
      <c r="I98" s="9">
        <f t="shared" si="67"/>
        <v>0</v>
      </c>
      <c r="J98" s="9">
        <f t="shared" si="67"/>
        <v>0</v>
      </c>
      <c r="K98" s="9">
        <f t="shared" si="67"/>
        <v>0</v>
      </c>
      <c r="L98" s="9">
        <f t="shared" si="67"/>
        <v>0</v>
      </c>
      <c r="M98" s="9">
        <f t="shared" si="67"/>
        <v>0</v>
      </c>
      <c r="N98" s="9">
        <f t="shared" si="67"/>
        <v>0</v>
      </c>
      <c r="O98" s="9">
        <f t="shared" si="67"/>
        <v>0</v>
      </c>
      <c r="P98" s="9">
        <f t="shared" si="67"/>
        <v>0</v>
      </c>
      <c r="Q98" s="9">
        <f t="shared" si="67"/>
        <v>0</v>
      </c>
      <c r="R98" s="9">
        <f t="shared" si="67"/>
        <v>0</v>
      </c>
      <c r="S98" s="22"/>
      <c r="T98" s="56"/>
      <c r="U98" s="56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11"/>
    </row>
    <row r="99" spans="1:33" ht="26.85" customHeight="1" x14ac:dyDescent="0.45">
      <c r="A99" s="70"/>
      <c r="B99" s="82" t="str">
        <f>B$19</f>
        <v>A&amp;Q — The answer provides many examples of the A&amp;Q format.</v>
      </c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22"/>
      <c r="T99" s="56"/>
      <c r="U99" s="56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11"/>
    </row>
    <row r="100" spans="1:33" ht="23" customHeight="1" x14ac:dyDescent="0.45">
      <c r="A100" s="70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2"/>
      <c r="T100" s="56"/>
      <c r="U100" s="56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11"/>
    </row>
    <row r="101" spans="1:33" ht="26.85" customHeight="1" x14ac:dyDescent="0.8">
      <c r="A101" s="71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30" t="s">
        <v>0</v>
      </c>
      <c r="R101" s="31" t="s">
        <v>11</v>
      </c>
      <c r="S101" s="27"/>
      <c r="T101" s="58"/>
      <c r="U101" s="58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11"/>
    </row>
    <row r="102" spans="1:33" ht="26.85" customHeight="1" x14ac:dyDescent="0.45">
      <c r="A102" s="71"/>
      <c r="B102" s="9">
        <f>B$2</f>
        <v>0</v>
      </c>
      <c r="C102" s="9">
        <f t="shared" ref="C102:R102" si="68">C$2</f>
        <v>0</v>
      </c>
      <c r="D102" s="9">
        <f t="shared" si="68"/>
        <v>0</v>
      </c>
      <c r="E102" s="9">
        <f t="shared" si="68"/>
        <v>0</v>
      </c>
      <c r="F102" s="9">
        <f t="shared" si="68"/>
        <v>0</v>
      </c>
      <c r="G102" s="9">
        <f t="shared" si="68"/>
        <v>0</v>
      </c>
      <c r="H102" s="9">
        <f t="shared" si="68"/>
        <v>0</v>
      </c>
      <c r="I102" s="9">
        <f t="shared" si="68"/>
        <v>0</v>
      </c>
      <c r="J102" s="9">
        <f t="shared" si="68"/>
        <v>0</v>
      </c>
      <c r="K102" s="9">
        <f t="shared" si="68"/>
        <v>0</v>
      </c>
      <c r="L102" s="9">
        <f t="shared" si="68"/>
        <v>0</v>
      </c>
      <c r="M102" s="9">
        <f t="shared" si="68"/>
        <v>0</v>
      </c>
      <c r="N102" s="9">
        <f t="shared" si="68"/>
        <v>0</v>
      </c>
      <c r="O102" s="9">
        <f t="shared" si="68"/>
        <v>0</v>
      </c>
      <c r="P102" s="9">
        <f t="shared" si="68"/>
        <v>0</v>
      </c>
      <c r="Q102" s="9">
        <f t="shared" si="68"/>
        <v>0</v>
      </c>
      <c r="R102" s="9">
        <f t="shared" si="68"/>
        <v>0</v>
      </c>
      <c r="S102" s="27"/>
      <c r="T102" s="58"/>
      <c r="U102" s="58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11"/>
    </row>
    <row r="103" spans="1:33" ht="26.85" customHeight="1" x14ac:dyDescent="0.45">
      <c r="A103" s="71"/>
      <c r="B103" s="9">
        <f>B$3</f>
        <v>0</v>
      </c>
      <c r="C103" s="9">
        <f t="shared" ref="C103:R103" si="69">C$3</f>
        <v>0</v>
      </c>
      <c r="D103" s="9">
        <f t="shared" si="69"/>
        <v>0</v>
      </c>
      <c r="E103" s="9">
        <f t="shared" si="69"/>
        <v>0</v>
      </c>
      <c r="F103" s="9">
        <f t="shared" si="69"/>
        <v>0</v>
      </c>
      <c r="G103" s="9">
        <f t="shared" si="69"/>
        <v>0</v>
      </c>
      <c r="H103" s="9">
        <f t="shared" si="69"/>
        <v>0</v>
      </c>
      <c r="I103" s="9">
        <f t="shared" si="69"/>
        <v>0</v>
      </c>
      <c r="J103" s="9">
        <f t="shared" si="69"/>
        <v>0</v>
      </c>
      <c r="K103" s="9">
        <f t="shared" si="69"/>
        <v>0</v>
      </c>
      <c r="L103" s="9">
        <f t="shared" si="69"/>
        <v>0</v>
      </c>
      <c r="M103" s="9">
        <f t="shared" si="69"/>
        <v>0</v>
      </c>
      <c r="N103" s="9">
        <f t="shared" si="69"/>
        <v>0</v>
      </c>
      <c r="O103" s="9">
        <f t="shared" si="69"/>
        <v>0</v>
      </c>
      <c r="P103" s="9">
        <f t="shared" si="69"/>
        <v>0</v>
      </c>
      <c r="Q103" s="9">
        <f t="shared" si="69"/>
        <v>0</v>
      </c>
      <c r="R103" s="9">
        <f t="shared" si="69"/>
        <v>0</v>
      </c>
      <c r="S103" s="27"/>
      <c r="T103" s="58"/>
      <c r="U103" s="58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11"/>
    </row>
    <row r="104" spans="1:33" ht="26.85" customHeight="1" x14ac:dyDescent="0.45">
      <c r="A104" s="71"/>
      <c r="B104" s="9">
        <f>B$4</f>
        <v>0</v>
      </c>
      <c r="C104" s="9">
        <f t="shared" ref="C104:R104" si="70">C$4</f>
        <v>0</v>
      </c>
      <c r="D104" s="9">
        <f t="shared" si="70"/>
        <v>0</v>
      </c>
      <c r="E104" s="9">
        <f t="shared" si="70"/>
        <v>0</v>
      </c>
      <c r="F104" s="9">
        <f t="shared" si="70"/>
        <v>0</v>
      </c>
      <c r="G104" s="9">
        <f t="shared" si="70"/>
        <v>0</v>
      </c>
      <c r="H104" s="9">
        <f t="shared" si="70"/>
        <v>0</v>
      </c>
      <c r="I104" s="9">
        <f t="shared" si="70"/>
        <v>0</v>
      </c>
      <c r="J104" s="9">
        <f t="shared" si="70"/>
        <v>0</v>
      </c>
      <c r="K104" s="9">
        <f t="shared" si="70"/>
        <v>0</v>
      </c>
      <c r="L104" s="9">
        <f t="shared" si="70"/>
        <v>0</v>
      </c>
      <c r="M104" s="9">
        <f t="shared" si="70"/>
        <v>0</v>
      </c>
      <c r="N104" s="9">
        <f t="shared" si="70"/>
        <v>0</v>
      </c>
      <c r="O104" s="9">
        <f t="shared" si="70"/>
        <v>0</v>
      </c>
      <c r="P104" s="9">
        <f t="shared" si="70"/>
        <v>0</v>
      </c>
      <c r="Q104" s="9">
        <f t="shared" si="70"/>
        <v>0</v>
      </c>
      <c r="R104" s="9">
        <f t="shared" si="70"/>
        <v>0</v>
      </c>
      <c r="S104" s="27"/>
      <c r="T104" s="58"/>
      <c r="U104" s="58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11"/>
    </row>
    <row r="105" spans="1:33" ht="26.85" customHeight="1" x14ac:dyDescent="0.45">
      <c r="A105" s="71"/>
      <c r="B105" s="9">
        <f>B$5</f>
        <v>0</v>
      </c>
      <c r="C105" s="9">
        <f t="shared" ref="C105:R105" si="71">C$5</f>
        <v>0</v>
      </c>
      <c r="D105" s="9">
        <f t="shared" si="71"/>
        <v>0</v>
      </c>
      <c r="E105" s="9">
        <f t="shared" si="71"/>
        <v>0</v>
      </c>
      <c r="F105" s="9">
        <f t="shared" si="71"/>
        <v>0</v>
      </c>
      <c r="G105" s="9">
        <f t="shared" si="71"/>
        <v>0</v>
      </c>
      <c r="H105" s="9">
        <f t="shared" si="71"/>
        <v>0</v>
      </c>
      <c r="I105" s="9">
        <f t="shared" si="71"/>
        <v>0</v>
      </c>
      <c r="J105" s="9">
        <f t="shared" si="71"/>
        <v>0</v>
      </c>
      <c r="K105" s="9">
        <f t="shared" si="71"/>
        <v>0</v>
      </c>
      <c r="L105" s="9">
        <f t="shared" si="71"/>
        <v>0</v>
      </c>
      <c r="M105" s="9">
        <f t="shared" si="71"/>
        <v>0</v>
      </c>
      <c r="N105" s="9">
        <f t="shared" si="71"/>
        <v>0</v>
      </c>
      <c r="O105" s="9">
        <f t="shared" si="71"/>
        <v>0</v>
      </c>
      <c r="P105" s="9">
        <f t="shared" si="71"/>
        <v>0</v>
      </c>
      <c r="Q105" s="9">
        <f t="shared" si="71"/>
        <v>0</v>
      </c>
      <c r="R105" s="9">
        <f t="shared" si="71"/>
        <v>0</v>
      </c>
      <c r="S105" s="27"/>
      <c r="T105" s="58"/>
      <c r="U105" s="58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11"/>
    </row>
    <row r="106" spans="1:33" ht="26.85" customHeight="1" x14ac:dyDescent="0.45">
      <c r="A106" s="71"/>
      <c r="B106" s="9">
        <f>B$6</f>
        <v>0</v>
      </c>
      <c r="C106" s="9">
        <f t="shared" ref="C106:R106" si="72">C$6</f>
        <v>0</v>
      </c>
      <c r="D106" s="9">
        <f t="shared" si="72"/>
        <v>0</v>
      </c>
      <c r="E106" s="9">
        <f t="shared" si="72"/>
        <v>0</v>
      </c>
      <c r="F106" s="9">
        <f t="shared" si="72"/>
        <v>0</v>
      </c>
      <c r="G106" s="9">
        <f t="shared" si="72"/>
        <v>0</v>
      </c>
      <c r="H106" s="9">
        <f t="shared" si="72"/>
        <v>0</v>
      </c>
      <c r="I106" s="9">
        <f t="shared" si="72"/>
        <v>0</v>
      </c>
      <c r="J106" s="9">
        <f t="shared" si="72"/>
        <v>0</v>
      </c>
      <c r="K106" s="9">
        <f t="shared" si="72"/>
        <v>0</v>
      </c>
      <c r="L106" s="9">
        <f t="shared" si="72"/>
        <v>0</v>
      </c>
      <c r="M106" s="9">
        <f t="shared" si="72"/>
        <v>0</v>
      </c>
      <c r="N106" s="9">
        <f t="shared" si="72"/>
        <v>0</v>
      </c>
      <c r="O106" s="9">
        <f t="shared" si="72"/>
        <v>0</v>
      </c>
      <c r="P106" s="9">
        <f t="shared" si="72"/>
        <v>0</v>
      </c>
      <c r="Q106" s="9">
        <f t="shared" si="72"/>
        <v>0</v>
      </c>
      <c r="R106" s="9">
        <f t="shared" si="72"/>
        <v>0</v>
      </c>
      <c r="S106" s="27"/>
      <c r="T106" s="58"/>
      <c r="U106" s="58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11"/>
    </row>
    <row r="107" spans="1:33" ht="26.85" customHeight="1" x14ac:dyDescent="0.45">
      <c r="A107" s="71"/>
      <c r="B107" s="9">
        <f t="shared" ref="B107:R107" si="73">B$7</f>
        <v>0</v>
      </c>
      <c r="C107" s="9">
        <f t="shared" si="73"/>
        <v>0</v>
      </c>
      <c r="D107" s="9">
        <f t="shared" si="73"/>
        <v>0</v>
      </c>
      <c r="E107" s="9">
        <f t="shared" si="73"/>
        <v>0</v>
      </c>
      <c r="F107" s="9">
        <f t="shared" si="73"/>
        <v>0</v>
      </c>
      <c r="G107" s="9">
        <f t="shared" si="73"/>
        <v>0</v>
      </c>
      <c r="H107" s="9">
        <f t="shared" si="73"/>
        <v>0</v>
      </c>
      <c r="I107" s="9">
        <f t="shared" si="73"/>
        <v>0</v>
      </c>
      <c r="J107" s="9">
        <f t="shared" si="73"/>
        <v>0</v>
      </c>
      <c r="K107" s="9">
        <f t="shared" si="73"/>
        <v>0</v>
      </c>
      <c r="L107" s="9">
        <f t="shared" si="73"/>
        <v>0</v>
      </c>
      <c r="M107" s="9">
        <f t="shared" si="73"/>
        <v>0</v>
      </c>
      <c r="N107" s="9">
        <f t="shared" si="73"/>
        <v>0</v>
      </c>
      <c r="O107" s="9">
        <f t="shared" si="73"/>
        <v>0</v>
      </c>
      <c r="P107" s="9">
        <f t="shared" si="73"/>
        <v>0</v>
      </c>
      <c r="Q107" s="9">
        <f t="shared" si="73"/>
        <v>0</v>
      </c>
      <c r="R107" s="9">
        <f t="shared" si="73"/>
        <v>0</v>
      </c>
      <c r="S107" s="27"/>
      <c r="T107" s="58"/>
      <c r="U107" s="58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11"/>
    </row>
    <row r="108" spans="1:33" ht="26.85" customHeight="1" x14ac:dyDescent="0.45">
      <c r="A108" s="71"/>
      <c r="B108" s="9">
        <f t="shared" ref="B108:R108" si="74">B$8</f>
        <v>0</v>
      </c>
      <c r="C108" s="9">
        <f t="shared" si="74"/>
        <v>0</v>
      </c>
      <c r="D108" s="9">
        <f t="shared" si="74"/>
        <v>0</v>
      </c>
      <c r="E108" s="9">
        <f t="shared" si="74"/>
        <v>0</v>
      </c>
      <c r="F108" s="9">
        <f t="shared" si="74"/>
        <v>0</v>
      </c>
      <c r="G108" s="9">
        <f t="shared" si="74"/>
        <v>0</v>
      </c>
      <c r="H108" s="9">
        <f t="shared" si="74"/>
        <v>0</v>
      </c>
      <c r="I108" s="9">
        <f t="shared" si="74"/>
        <v>0</v>
      </c>
      <c r="J108" s="9">
        <f t="shared" si="74"/>
        <v>0</v>
      </c>
      <c r="K108" s="9">
        <f t="shared" si="74"/>
        <v>0</v>
      </c>
      <c r="L108" s="9">
        <f t="shared" si="74"/>
        <v>0</v>
      </c>
      <c r="M108" s="9">
        <f t="shared" si="74"/>
        <v>0</v>
      </c>
      <c r="N108" s="9">
        <f t="shared" si="74"/>
        <v>0</v>
      </c>
      <c r="O108" s="9">
        <f t="shared" si="74"/>
        <v>0</v>
      </c>
      <c r="P108" s="9">
        <f t="shared" si="74"/>
        <v>0</v>
      </c>
      <c r="Q108" s="9">
        <f t="shared" si="74"/>
        <v>0</v>
      </c>
      <c r="R108" s="9">
        <f t="shared" si="74"/>
        <v>0</v>
      </c>
      <c r="S108" s="27"/>
      <c r="T108" s="58"/>
      <c r="U108" s="58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11"/>
    </row>
    <row r="109" spans="1:33" ht="26.85" customHeight="1" x14ac:dyDescent="0.45">
      <c r="A109" s="71"/>
      <c r="B109" s="9">
        <f t="shared" ref="B109:R109" si="75">B$9</f>
        <v>0</v>
      </c>
      <c r="C109" s="9">
        <f t="shared" si="75"/>
        <v>0</v>
      </c>
      <c r="D109" s="9">
        <f t="shared" si="75"/>
        <v>0</v>
      </c>
      <c r="E109" s="9">
        <f t="shared" si="75"/>
        <v>0</v>
      </c>
      <c r="F109" s="9">
        <f t="shared" si="75"/>
        <v>0</v>
      </c>
      <c r="G109" s="9">
        <f t="shared" si="75"/>
        <v>0</v>
      </c>
      <c r="H109" s="9">
        <f t="shared" si="75"/>
        <v>0</v>
      </c>
      <c r="I109" s="9">
        <f t="shared" si="75"/>
        <v>0</v>
      </c>
      <c r="J109" s="9">
        <f t="shared" si="75"/>
        <v>0</v>
      </c>
      <c r="K109" s="9">
        <f t="shared" si="75"/>
        <v>0</v>
      </c>
      <c r="L109" s="9">
        <f t="shared" si="75"/>
        <v>0</v>
      </c>
      <c r="M109" s="9">
        <f t="shared" si="75"/>
        <v>0</v>
      </c>
      <c r="N109" s="9">
        <f t="shared" si="75"/>
        <v>0</v>
      </c>
      <c r="O109" s="9">
        <f t="shared" si="75"/>
        <v>0</v>
      </c>
      <c r="P109" s="9">
        <f t="shared" si="75"/>
        <v>0</v>
      </c>
      <c r="Q109" s="9">
        <f t="shared" si="75"/>
        <v>0</v>
      </c>
      <c r="R109" s="9">
        <f t="shared" si="75"/>
        <v>0</v>
      </c>
      <c r="S109" s="27"/>
      <c r="T109" s="58"/>
      <c r="U109" s="58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11"/>
    </row>
    <row r="110" spans="1:33" ht="26.85" customHeight="1" x14ac:dyDescent="0.45">
      <c r="A110" s="71"/>
      <c r="B110" s="9">
        <f t="shared" ref="B110:R110" si="76">B$10</f>
        <v>0</v>
      </c>
      <c r="C110" s="9">
        <f t="shared" si="76"/>
        <v>0</v>
      </c>
      <c r="D110" s="9">
        <f t="shared" si="76"/>
        <v>0</v>
      </c>
      <c r="E110" s="9">
        <f t="shared" si="76"/>
        <v>0</v>
      </c>
      <c r="F110" s="9">
        <f t="shared" si="76"/>
        <v>0</v>
      </c>
      <c r="G110" s="9">
        <f t="shared" si="76"/>
        <v>0</v>
      </c>
      <c r="H110" s="9">
        <f t="shared" si="76"/>
        <v>0</v>
      </c>
      <c r="I110" s="9">
        <f t="shared" si="76"/>
        <v>0</v>
      </c>
      <c r="J110" s="9">
        <f t="shared" si="76"/>
        <v>0</v>
      </c>
      <c r="K110" s="9">
        <f t="shared" si="76"/>
        <v>0</v>
      </c>
      <c r="L110" s="9">
        <f t="shared" si="76"/>
        <v>0</v>
      </c>
      <c r="M110" s="9">
        <f t="shared" si="76"/>
        <v>0</v>
      </c>
      <c r="N110" s="9">
        <f t="shared" si="76"/>
        <v>0</v>
      </c>
      <c r="O110" s="9">
        <f t="shared" si="76"/>
        <v>0</v>
      </c>
      <c r="P110" s="9">
        <f t="shared" si="76"/>
        <v>0</v>
      </c>
      <c r="Q110" s="9">
        <f t="shared" si="76"/>
        <v>0</v>
      </c>
      <c r="R110" s="9">
        <f t="shared" si="76"/>
        <v>0</v>
      </c>
      <c r="S110" s="27"/>
      <c r="T110" s="58"/>
      <c r="U110" s="58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11"/>
    </row>
    <row r="111" spans="1:33" ht="26.85" customHeight="1" x14ac:dyDescent="0.45">
      <c r="A111" s="71"/>
      <c r="B111" s="9">
        <f t="shared" ref="B111:R111" si="77">B$11</f>
        <v>0</v>
      </c>
      <c r="C111" s="9">
        <f t="shared" si="77"/>
        <v>0</v>
      </c>
      <c r="D111" s="9">
        <f t="shared" si="77"/>
        <v>0</v>
      </c>
      <c r="E111" s="9">
        <f t="shared" si="77"/>
        <v>0</v>
      </c>
      <c r="F111" s="9">
        <f t="shared" si="77"/>
        <v>0</v>
      </c>
      <c r="G111" s="9">
        <f t="shared" si="77"/>
        <v>0</v>
      </c>
      <c r="H111" s="9">
        <f t="shared" si="77"/>
        <v>0</v>
      </c>
      <c r="I111" s="9">
        <f t="shared" si="77"/>
        <v>0</v>
      </c>
      <c r="J111" s="9">
        <f t="shared" si="77"/>
        <v>0</v>
      </c>
      <c r="K111" s="9">
        <f t="shared" si="77"/>
        <v>0</v>
      </c>
      <c r="L111" s="9">
        <f t="shared" si="77"/>
        <v>0</v>
      </c>
      <c r="M111" s="9">
        <f t="shared" si="77"/>
        <v>0</v>
      </c>
      <c r="N111" s="9">
        <f t="shared" si="77"/>
        <v>0</v>
      </c>
      <c r="O111" s="9">
        <f t="shared" si="77"/>
        <v>0</v>
      </c>
      <c r="P111" s="9">
        <f t="shared" si="77"/>
        <v>0</v>
      </c>
      <c r="Q111" s="9">
        <f t="shared" si="77"/>
        <v>0</v>
      </c>
      <c r="R111" s="9">
        <f t="shared" si="77"/>
        <v>0</v>
      </c>
      <c r="S111" s="27"/>
      <c r="T111" s="58"/>
      <c r="U111" s="58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11"/>
    </row>
    <row r="112" spans="1:33" ht="26.85" customHeight="1" x14ac:dyDescent="0.45">
      <c r="A112" s="71"/>
      <c r="B112" s="9">
        <f t="shared" ref="B112:R112" si="78">B$12</f>
        <v>0</v>
      </c>
      <c r="C112" s="9">
        <f t="shared" si="78"/>
        <v>0</v>
      </c>
      <c r="D112" s="9">
        <f t="shared" si="78"/>
        <v>0</v>
      </c>
      <c r="E112" s="9">
        <f t="shared" si="78"/>
        <v>0</v>
      </c>
      <c r="F112" s="9">
        <f t="shared" si="78"/>
        <v>0</v>
      </c>
      <c r="G112" s="9">
        <f t="shared" si="78"/>
        <v>0</v>
      </c>
      <c r="H112" s="9">
        <f t="shared" si="78"/>
        <v>0</v>
      </c>
      <c r="I112" s="9">
        <f t="shared" si="78"/>
        <v>0</v>
      </c>
      <c r="J112" s="9">
        <f t="shared" si="78"/>
        <v>0</v>
      </c>
      <c r="K112" s="9">
        <f t="shared" si="78"/>
        <v>0</v>
      </c>
      <c r="L112" s="9">
        <f t="shared" si="78"/>
        <v>0</v>
      </c>
      <c r="M112" s="9">
        <f t="shared" si="78"/>
        <v>0</v>
      </c>
      <c r="N112" s="9">
        <f t="shared" si="78"/>
        <v>0</v>
      </c>
      <c r="O112" s="9">
        <f t="shared" si="78"/>
        <v>0</v>
      </c>
      <c r="P112" s="9">
        <f t="shared" si="78"/>
        <v>0</v>
      </c>
      <c r="Q112" s="9">
        <f t="shared" si="78"/>
        <v>0</v>
      </c>
      <c r="R112" s="9">
        <f t="shared" si="78"/>
        <v>0</v>
      </c>
      <c r="S112" s="27"/>
      <c r="T112" s="58"/>
      <c r="U112" s="58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11"/>
    </row>
    <row r="113" spans="1:33" ht="26.85" customHeight="1" x14ac:dyDescent="0.45">
      <c r="A113" s="71"/>
      <c r="B113" s="9">
        <f t="shared" ref="B113:R113" si="79">B$13</f>
        <v>0</v>
      </c>
      <c r="C113" s="9">
        <f t="shared" si="79"/>
        <v>0</v>
      </c>
      <c r="D113" s="9">
        <f t="shared" si="79"/>
        <v>0</v>
      </c>
      <c r="E113" s="9">
        <f t="shared" si="79"/>
        <v>0</v>
      </c>
      <c r="F113" s="9">
        <f t="shared" si="79"/>
        <v>0</v>
      </c>
      <c r="G113" s="9">
        <f t="shared" si="79"/>
        <v>0</v>
      </c>
      <c r="H113" s="9">
        <f t="shared" si="79"/>
        <v>0</v>
      </c>
      <c r="I113" s="9">
        <f t="shared" si="79"/>
        <v>0</v>
      </c>
      <c r="J113" s="9">
        <f t="shared" si="79"/>
        <v>0</v>
      </c>
      <c r="K113" s="9">
        <f t="shared" si="79"/>
        <v>0</v>
      </c>
      <c r="L113" s="9">
        <f t="shared" si="79"/>
        <v>0</v>
      </c>
      <c r="M113" s="9">
        <f t="shared" si="79"/>
        <v>0</v>
      </c>
      <c r="N113" s="9">
        <f t="shared" si="79"/>
        <v>0</v>
      </c>
      <c r="O113" s="9">
        <f t="shared" si="79"/>
        <v>0</v>
      </c>
      <c r="P113" s="9">
        <f t="shared" si="79"/>
        <v>0</v>
      </c>
      <c r="Q113" s="9">
        <f t="shared" si="79"/>
        <v>0</v>
      </c>
      <c r="R113" s="9">
        <f t="shared" si="79"/>
        <v>0</v>
      </c>
      <c r="S113" s="27"/>
      <c r="T113" s="58"/>
      <c r="U113" s="58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11"/>
    </row>
    <row r="114" spans="1:33" ht="26.85" customHeight="1" x14ac:dyDescent="0.45">
      <c r="A114" s="71"/>
      <c r="B114" s="9">
        <f t="shared" ref="B114:R114" si="80">B$14</f>
        <v>0</v>
      </c>
      <c r="C114" s="9">
        <f t="shared" si="80"/>
        <v>0</v>
      </c>
      <c r="D114" s="9">
        <f t="shared" si="80"/>
        <v>0</v>
      </c>
      <c r="E114" s="9">
        <f t="shared" si="80"/>
        <v>0</v>
      </c>
      <c r="F114" s="9">
        <f t="shared" si="80"/>
        <v>0</v>
      </c>
      <c r="G114" s="9">
        <f t="shared" si="80"/>
        <v>0</v>
      </c>
      <c r="H114" s="9">
        <f t="shared" si="80"/>
        <v>0</v>
      </c>
      <c r="I114" s="9">
        <f t="shared" si="80"/>
        <v>0</v>
      </c>
      <c r="J114" s="9">
        <f t="shared" si="80"/>
        <v>0</v>
      </c>
      <c r="K114" s="9">
        <f t="shared" si="80"/>
        <v>0</v>
      </c>
      <c r="L114" s="9">
        <f t="shared" si="80"/>
        <v>0</v>
      </c>
      <c r="M114" s="9">
        <f t="shared" si="80"/>
        <v>0</v>
      </c>
      <c r="N114" s="9">
        <f t="shared" si="80"/>
        <v>0</v>
      </c>
      <c r="O114" s="9">
        <f t="shared" si="80"/>
        <v>0</v>
      </c>
      <c r="P114" s="9">
        <f t="shared" si="80"/>
        <v>0</v>
      </c>
      <c r="Q114" s="9">
        <f t="shared" si="80"/>
        <v>0</v>
      </c>
      <c r="R114" s="9">
        <f t="shared" si="80"/>
        <v>0</v>
      </c>
      <c r="S114" s="27"/>
      <c r="T114" s="58"/>
      <c r="U114" s="58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11"/>
    </row>
    <row r="115" spans="1:33" ht="26.85" customHeight="1" x14ac:dyDescent="0.45">
      <c r="A115" s="71"/>
      <c r="B115" s="9">
        <f t="shared" ref="B115:R115" si="81">B$15</f>
        <v>0</v>
      </c>
      <c r="C115" s="9">
        <f t="shared" si="81"/>
        <v>0</v>
      </c>
      <c r="D115" s="9">
        <f t="shared" si="81"/>
        <v>0</v>
      </c>
      <c r="E115" s="9">
        <f t="shared" si="81"/>
        <v>0</v>
      </c>
      <c r="F115" s="9">
        <f t="shared" si="81"/>
        <v>0</v>
      </c>
      <c r="G115" s="9">
        <f t="shared" si="81"/>
        <v>0</v>
      </c>
      <c r="H115" s="9">
        <f t="shared" si="81"/>
        <v>0</v>
      </c>
      <c r="I115" s="9">
        <f t="shared" si="81"/>
        <v>0</v>
      </c>
      <c r="J115" s="9">
        <f t="shared" si="81"/>
        <v>0</v>
      </c>
      <c r="K115" s="9">
        <f t="shared" si="81"/>
        <v>0</v>
      </c>
      <c r="L115" s="9">
        <f t="shared" si="81"/>
        <v>0</v>
      </c>
      <c r="M115" s="9">
        <f t="shared" si="81"/>
        <v>0</v>
      </c>
      <c r="N115" s="9">
        <f t="shared" si="81"/>
        <v>0</v>
      </c>
      <c r="O115" s="9">
        <f t="shared" si="81"/>
        <v>0</v>
      </c>
      <c r="P115" s="9">
        <f t="shared" si="81"/>
        <v>0</v>
      </c>
      <c r="Q115" s="9">
        <f>Q$15</f>
        <v>0</v>
      </c>
      <c r="R115" s="9">
        <f t="shared" si="81"/>
        <v>0</v>
      </c>
      <c r="S115" s="27"/>
      <c r="T115" s="58"/>
      <c r="U115" s="58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11"/>
    </row>
    <row r="116" spans="1:33" ht="26.85" customHeight="1" x14ac:dyDescent="0.45">
      <c r="A116" s="71"/>
      <c r="B116" s="9">
        <f t="shared" ref="B116:R116" si="82">B$16</f>
        <v>0</v>
      </c>
      <c r="C116" s="9">
        <f t="shared" si="82"/>
        <v>0</v>
      </c>
      <c r="D116" s="9">
        <f t="shared" si="82"/>
        <v>0</v>
      </c>
      <c r="E116" s="9">
        <f t="shared" si="82"/>
        <v>0</v>
      </c>
      <c r="F116" s="9">
        <f t="shared" si="82"/>
        <v>0</v>
      </c>
      <c r="G116" s="9">
        <f t="shared" si="82"/>
        <v>0</v>
      </c>
      <c r="H116" s="9">
        <f t="shared" si="82"/>
        <v>0</v>
      </c>
      <c r="I116" s="9">
        <f t="shared" si="82"/>
        <v>0</v>
      </c>
      <c r="J116" s="9">
        <f t="shared" si="82"/>
        <v>0</v>
      </c>
      <c r="K116" s="9">
        <f t="shared" si="82"/>
        <v>0</v>
      </c>
      <c r="L116" s="9">
        <f t="shared" si="82"/>
        <v>0</v>
      </c>
      <c r="M116" s="9">
        <f t="shared" si="82"/>
        <v>0</v>
      </c>
      <c r="N116" s="9">
        <f t="shared" si="82"/>
        <v>0</v>
      </c>
      <c r="O116" s="9">
        <f t="shared" si="82"/>
        <v>0</v>
      </c>
      <c r="P116" s="9">
        <f t="shared" si="82"/>
        <v>0</v>
      </c>
      <c r="Q116" s="9">
        <f>Q$16</f>
        <v>0</v>
      </c>
      <c r="R116" s="9">
        <f t="shared" si="82"/>
        <v>0</v>
      </c>
      <c r="S116" s="27"/>
      <c r="T116" s="58"/>
      <c r="U116" s="58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11"/>
    </row>
    <row r="117" spans="1:33" ht="26.85" customHeight="1" x14ac:dyDescent="0.45">
      <c r="A117" s="71"/>
      <c r="B117" s="77">
        <f t="shared" ref="B117:R117" si="83">B$17</f>
        <v>0</v>
      </c>
      <c r="C117" s="77">
        <f t="shared" si="83"/>
        <v>0</v>
      </c>
      <c r="D117" s="77">
        <f t="shared" si="83"/>
        <v>0</v>
      </c>
      <c r="E117" s="77">
        <f t="shared" si="83"/>
        <v>0</v>
      </c>
      <c r="F117" s="77">
        <f t="shared" si="83"/>
        <v>0</v>
      </c>
      <c r="G117" s="77">
        <f t="shared" si="83"/>
        <v>0</v>
      </c>
      <c r="H117" s="77">
        <f t="shared" si="83"/>
        <v>0</v>
      </c>
      <c r="I117" s="77">
        <f t="shared" si="83"/>
        <v>0</v>
      </c>
      <c r="J117" s="77">
        <f t="shared" si="83"/>
        <v>0</v>
      </c>
      <c r="K117" s="77">
        <f t="shared" si="83"/>
        <v>0</v>
      </c>
      <c r="L117" s="77">
        <f t="shared" si="83"/>
        <v>0</v>
      </c>
      <c r="M117" s="77">
        <f t="shared" si="83"/>
        <v>0</v>
      </c>
      <c r="N117" s="77">
        <f t="shared" si="83"/>
        <v>0</v>
      </c>
      <c r="O117" s="77">
        <f t="shared" si="83"/>
        <v>0</v>
      </c>
      <c r="P117" s="77">
        <f t="shared" si="83"/>
        <v>0</v>
      </c>
      <c r="Q117" s="77">
        <f t="shared" si="83"/>
        <v>0</v>
      </c>
      <c r="R117" s="77">
        <f t="shared" si="83"/>
        <v>0</v>
      </c>
      <c r="S117" s="27"/>
      <c r="T117" s="58"/>
      <c r="U117" s="58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11"/>
    </row>
    <row r="118" spans="1:33" ht="26.85" customHeight="1" x14ac:dyDescent="0.45">
      <c r="A118" s="71"/>
      <c r="B118" s="9">
        <f t="shared" ref="B118:R118" si="84">B$18</f>
        <v>0</v>
      </c>
      <c r="C118" s="9">
        <f t="shared" si="84"/>
        <v>0</v>
      </c>
      <c r="D118" s="9">
        <f t="shared" si="84"/>
        <v>0</v>
      </c>
      <c r="E118" s="9">
        <f t="shared" si="84"/>
        <v>0</v>
      </c>
      <c r="F118" s="9">
        <f t="shared" si="84"/>
        <v>0</v>
      </c>
      <c r="G118" s="9">
        <f t="shared" si="84"/>
        <v>0</v>
      </c>
      <c r="H118" s="9">
        <f t="shared" si="84"/>
        <v>0</v>
      </c>
      <c r="I118" s="9">
        <f t="shared" si="84"/>
        <v>0</v>
      </c>
      <c r="J118" s="9">
        <f t="shared" si="84"/>
        <v>0</v>
      </c>
      <c r="K118" s="9">
        <f t="shared" si="84"/>
        <v>0</v>
      </c>
      <c r="L118" s="9">
        <f t="shared" si="84"/>
        <v>0</v>
      </c>
      <c r="M118" s="9">
        <f t="shared" si="84"/>
        <v>0</v>
      </c>
      <c r="N118" s="9">
        <f t="shared" si="84"/>
        <v>0</v>
      </c>
      <c r="O118" s="9">
        <f t="shared" si="84"/>
        <v>0</v>
      </c>
      <c r="P118" s="9">
        <f t="shared" si="84"/>
        <v>0</v>
      </c>
      <c r="Q118" s="9">
        <f t="shared" si="84"/>
        <v>0</v>
      </c>
      <c r="R118" s="9">
        <f t="shared" si="84"/>
        <v>0</v>
      </c>
      <c r="S118" s="27"/>
      <c r="T118" s="58"/>
      <c r="U118" s="58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11"/>
    </row>
    <row r="119" spans="1:33" ht="26.85" customHeight="1" x14ac:dyDescent="0.45">
      <c r="A119" s="71"/>
      <c r="B119" s="80" t="str">
        <f>B$19</f>
        <v>A&amp;Q — The answer provides many examples of the A&amp;Q format.</v>
      </c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27"/>
      <c r="T119" s="58"/>
      <c r="U119" s="58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11"/>
    </row>
    <row r="120" spans="1:33" ht="23" customHeight="1" x14ac:dyDescent="0.45">
      <c r="A120" s="71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7"/>
      <c r="T120" s="58"/>
      <c r="U120" s="58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11"/>
    </row>
    <row r="121" spans="1:33" ht="26.85" customHeight="1" x14ac:dyDescent="0.8">
      <c r="A121" s="72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5" t="s">
        <v>0</v>
      </c>
      <c r="R121" s="36" t="s">
        <v>10</v>
      </c>
      <c r="S121" s="32"/>
      <c r="T121" s="60"/>
      <c r="U121" s="60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11"/>
    </row>
    <row r="122" spans="1:33" ht="26.85" customHeight="1" x14ac:dyDescent="0.45">
      <c r="A122" s="72"/>
      <c r="B122" s="9">
        <f>B$2</f>
        <v>0</v>
      </c>
      <c r="C122" s="9">
        <f t="shared" ref="C122:R122" si="85">C$2</f>
        <v>0</v>
      </c>
      <c r="D122" s="9">
        <f t="shared" si="85"/>
        <v>0</v>
      </c>
      <c r="E122" s="9">
        <f t="shared" si="85"/>
        <v>0</v>
      </c>
      <c r="F122" s="9">
        <f t="shared" si="85"/>
        <v>0</v>
      </c>
      <c r="G122" s="9">
        <f t="shared" si="85"/>
        <v>0</v>
      </c>
      <c r="H122" s="9"/>
      <c r="I122" s="9">
        <f t="shared" si="85"/>
        <v>0</v>
      </c>
      <c r="J122" s="9">
        <f t="shared" si="85"/>
        <v>0</v>
      </c>
      <c r="K122" s="9">
        <f t="shared" si="85"/>
        <v>0</v>
      </c>
      <c r="L122" s="9">
        <f t="shared" si="85"/>
        <v>0</v>
      </c>
      <c r="M122" s="9">
        <f t="shared" si="85"/>
        <v>0</v>
      </c>
      <c r="N122" s="9">
        <f t="shared" si="85"/>
        <v>0</v>
      </c>
      <c r="O122" s="9">
        <f t="shared" si="85"/>
        <v>0</v>
      </c>
      <c r="P122" s="9">
        <f t="shared" si="85"/>
        <v>0</v>
      </c>
      <c r="Q122" s="9">
        <f t="shared" si="85"/>
        <v>0</v>
      </c>
      <c r="R122" s="9">
        <f t="shared" si="85"/>
        <v>0</v>
      </c>
      <c r="S122" s="32"/>
      <c r="T122" s="60"/>
      <c r="U122" s="60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11"/>
    </row>
    <row r="123" spans="1:33" ht="26.85" customHeight="1" x14ac:dyDescent="0.45">
      <c r="A123" s="72"/>
      <c r="B123" s="9">
        <f>B$3</f>
        <v>0</v>
      </c>
      <c r="C123" s="9">
        <f t="shared" ref="C123:R123" si="86">C$3</f>
        <v>0</v>
      </c>
      <c r="D123" s="9">
        <f t="shared" si="86"/>
        <v>0</v>
      </c>
      <c r="E123" s="9">
        <f t="shared" si="86"/>
        <v>0</v>
      </c>
      <c r="F123" s="9">
        <f t="shared" si="86"/>
        <v>0</v>
      </c>
      <c r="G123" s="9">
        <f t="shared" si="86"/>
        <v>0</v>
      </c>
      <c r="H123" s="9"/>
      <c r="I123" s="9">
        <f t="shared" si="86"/>
        <v>0</v>
      </c>
      <c r="J123" s="9">
        <f t="shared" si="86"/>
        <v>0</v>
      </c>
      <c r="K123" s="9">
        <f t="shared" si="86"/>
        <v>0</v>
      </c>
      <c r="L123" s="9">
        <f t="shared" si="86"/>
        <v>0</v>
      </c>
      <c r="M123" s="9">
        <f t="shared" si="86"/>
        <v>0</v>
      </c>
      <c r="N123" s="9">
        <f t="shared" si="86"/>
        <v>0</v>
      </c>
      <c r="O123" s="9">
        <f t="shared" si="86"/>
        <v>0</v>
      </c>
      <c r="P123" s="9">
        <f t="shared" si="86"/>
        <v>0</v>
      </c>
      <c r="Q123" s="9">
        <f t="shared" si="86"/>
        <v>0</v>
      </c>
      <c r="R123" s="9">
        <f t="shared" si="86"/>
        <v>0</v>
      </c>
      <c r="S123" s="32"/>
      <c r="T123" s="60"/>
      <c r="U123" s="60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11"/>
    </row>
    <row r="124" spans="1:33" ht="26.85" customHeight="1" x14ac:dyDescent="0.45">
      <c r="A124" s="72"/>
      <c r="B124" s="9">
        <f>B$4</f>
        <v>0</v>
      </c>
      <c r="C124" s="9">
        <f t="shared" ref="C124:R124" si="87">C$4</f>
        <v>0</v>
      </c>
      <c r="D124" s="9">
        <f t="shared" si="87"/>
        <v>0</v>
      </c>
      <c r="E124" s="9">
        <f t="shared" si="87"/>
        <v>0</v>
      </c>
      <c r="F124" s="9">
        <f t="shared" si="87"/>
        <v>0</v>
      </c>
      <c r="G124" s="9">
        <f t="shared" si="87"/>
        <v>0</v>
      </c>
      <c r="H124" s="9"/>
      <c r="I124" s="9">
        <f t="shared" si="87"/>
        <v>0</v>
      </c>
      <c r="J124" s="9">
        <f t="shared" si="87"/>
        <v>0</v>
      </c>
      <c r="K124" s="9">
        <f t="shared" si="87"/>
        <v>0</v>
      </c>
      <c r="L124" s="9">
        <f t="shared" si="87"/>
        <v>0</v>
      </c>
      <c r="M124" s="9">
        <f t="shared" si="87"/>
        <v>0</v>
      </c>
      <c r="N124" s="9">
        <f t="shared" si="87"/>
        <v>0</v>
      </c>
      <c r="O124" s="9">
        <f t="shared" si="87"/>
        <v>0</v>
      </c>
      <c r="P124" s="9">
        <f t="shared" si="87"/>
        <v>0</v>
      </c>
      <c r="Q124" s="9">
        <f t="shared" si="87"/>
        <v>0</v>
      </c>
      <c r="R124" s="9">
        <f t="shared" si="87"/>
        <v>0</v>
      </c>
      <c r="S124" s="32"/>
      <c r="T124" s="60"/>
      <c r="U124" s="60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11"/>
    </row>
    <row r="125" spans="1:33" ht="26.85" customHeight="1" x14ac:dyDescent="0.45">
      <c r="A125" s="72"/>
      <c r="B125" s="9">
        <f>B$5</f>
        <v>0</v>
      </c>
      <c r="C125" s="9">
        <f t="shared" ref="C125:R125" si="88">C$5</f>
        <v>0</v>
      </c>
      <c r="D125" s="9">
        <f t="shared" si="88"/>
        <v>0</v>
      </c>
      <c r="E125" s="9">
        <f t="shared" si="88"/>
        <v>0</v>
      </c>
      <c r="F125" s="9">
        <f t="shared" si="88"/>
        <v>0</v>
      </c>
      <c r="G125" s="9">
        <f t="shared" si="88"/>
        <v>0</v>
      </c>
      <c r="H125" s="9"/>
      <c r="I125" s="9">
        <f t="shared" si="88"/>
        <v>0</v>
      </c>
      <c r="J125" s="9">
        <f t="shared" si="88"/>
        <v>0</v>
      </c>
      <c r="K125" s="9">
        <f t="shared" si="88"/>
        <v>0</v>
      </c>
      <c r="L125" s="9">
        <f t="shared" si="88"/>
        <v>0</v>
      </c>
      <c r="M125" s="9">
        <f t="shared" si="88"/>
        <v>0</v>
      </c>
      <c r="N125" s="9">
        <f t="shared" si="88"/>
        <v>0</v>
      </c>
      <c r="O125" s="9">
        <f t="shared" si="88"/>
        <v>0</v>
      </c>
      <c r="P125" s="9">
        <f t="shared" si="88"/>
        <v>0</v>
      </c>
      <c r="Q125" s="9">
        <f t="shared" si="88"/>
        <v>0</v>
      </c>
      <c r="R125" s="9">
        <f t="shared" si="88"/>
        <v>0</v>
      </c>
      <c r="S125" s="32"/>
      <c r="T125" s="60"/>
      <c r="U125" s="60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11"/>
    </row>
    <row r="126" spans="1:33" ht="26.85" customHeight="1" x14ac:dyDescent="0.45">
      <c r="A126" s="72"/>
      <c r="B126" s="9">
        <f>B$6</f>
        <v>0</v>
      </c>
      <c r="C126" s="9">
        <f t="shared" ref="C126:R126" si="89">C$6</f>
        <v>0</v>
      </c>
      <c r="D126" s="9">
        <f t="shared" si="89"/>
        <v>0</v>
      </c>
      <c r="E126" s="9">
        <f t="shared" si="89"/>
        <v>0</v>
      </c>
      <c r="F126" s="9">
        <f t="shared" si="89"/>
        <v>0</v>
      </c>
      <c r="G126" s="9">
        <f t="shared" si="89"/>
        <v>0</v>
      </c>
      <c r="H126" s="9"/>
      <c r="I126" s="9">
        <f t="shared" si="89"/>
        <v>0</v>
      </c>
      <c r="J126" s="9">
        <f t="shared" si="89"/>
        <v>0</v>
      </c>
      <c r="K126" s="9">
        <f t="shared" si="89"/>
        <v>0</v>
      </c>
      <c r="L126" s="9">
        <f t="shared" si="89"/>
        <v>0</v>
      </c>
      <c r="M126" s="9">
        <f t="shared" si="89"/>
        <v>0</v>
      </c>
      <c r="N126" s="9">
        <f t="shared" si="89"/>
        <v>0</v>
      </c>
      <c r="O126" s="9">
        <f t="shared" si="89"/>
        <v>0</v>
      </c>
      <c r="P126" s="9">
        <f t="shared" si="89"/>
        <v>0</v>
      </c>
      <c r="Q126" s="9">
        <f t="shared" si="89"/>
        <v>0</v>
      </c>
      <c r="R126" s="9">
        <f t="shared" si="89"/>
        <v>0</v>
      </c>
      <c r="S126" s="32"/>
      <c r="T126" s="60"/>
      <c r="U126" s="60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11"/>
    </row>
    <row r="127" spans="1:33" ht="26.85" customHeight="1" x14ac:dyDescent="0.45">
      <c r="A127" s="72"/>
      <c r="B127" s="9">
        <f t="shared" ref="B127:G127" si="90">B$7</f>
        <v>0</v>
      </c>
      <c r="C127" s="9">
        <f t="shared" si="90"/>
        <v>0</v>
      </c>
      <c r="D127" s="9">
        <f t="shared" si="90"/>
        <v>0</v>
      </c>
      <c r="E127" s="9">
        <f t="shared" si="90"/>
        <v>0</v>
      </c>
      <c r="F127" s="9">
        <f t="shared" si="90"/>
        <v>0</v>
      </c>
      <c r="G127" s="9">
        <f t="shared" si="90"/>
        <v>0</v>
      </c>
      <c r="H127" s="9"/>
      <c r="I127" s="9">
        <f t="shared" ref="I127:R127" si="91">I$7</f>
        <v>0</v>
      </c>
      <c r="J127" s="9">
        <f t="shared" si="91"/>
        <v>0</v>
      </c>
      <c r="K127" s="9">
        <f t="shared" si="91"/>
        <v>0</v>
      </c>
      <c r="L127" s="9">
        <f t="shared" si="91"/>
        <v>0</v>
      </c>
      <c r="M127" s="9">
        <f t="shared" si="91"/>
        <v>0</v>
      </c>
      <c r="N127" s="9">
        <f t="shared" si="91"/>
        <v>0</v>
      </c>
      <c r="O127" s="9">
        <f t="shared" si="91"/>
        <v>0</v>
      </c>
      <c r="P127" s="9">
        <f t="shared" si="91"/>
        <v>0</v>
      </c>
      <c r="Q127" s="9">
        <f t="shared" si="91"/>
        <v>0</v>
      </c>
      <c r="R127" s="9">
        <f t="shared" si="91"/>
        <v>0</v>
      </c>
      <c r="S127" s="32"/>
      <c r="T127" s="60"/>
      <c r="U127" s="60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11"/>
    </row>
    <row r="128" spans="1:33" ht="26.85" customHeight="1" x14ac:dyDescent="0.45">
      <c r="A128" s="72"/>
      <c r="B128" s="9">
        <f t="shared" ref="B128:G128" si="92">B$8</f>
        <v>0</v>
      </c>
      <c r="C128" s="9">
        <f t="shared" si="92"/>
        <v>0</v>
      </c>
      <c r="D128" s="9">
        <f t="shared" si="92"/>
        <v>0</v>
      </c>
      <c r="E128" s="9">
        <f t="shared" si="92"/>
        <v>0</v>
      </c>
      <c r="F128" s="9">
        <f t="shared" si="92"/>
        <v>0</v>
      </c>
      <c r="G128" s="9">
        <f t="shared" si="92"/>
        <v>0</v>
      </c>
      <c r="H128" s="9"/>
      <c r="I128" s="9">
        <f t="shared" ref="I128:R128" si="93">I$8</f>
        <v>0</v>
      </c>
      <c r="J128" s="9">
        <f t="shared" si="93"/>
        <v>0</v>
      </c>
      <c r="K128" s="9">
        <f t="shared" si="93"/>
        <v>0</v>
      </c>
      <c r="L128" s="9">
        <f t="shared" si="93"/>
        <v>0</v>
      </c>
      <c r="M128" s="9">
        <f t="shared" si="93"/>
        <v>0</v>
      </c>
      <c r="N128" s="9">
        <f t="shared" si="93"/>
        <v>0</v>
      </c>
      <c r="O128" s="9">
        <f t="shared" si="93"/>
        <v>0</v>
      </c>
      <c r="P128" s="9">
        <f t="shared" si="93"/>
        <v>0</v>
      </c>
      <c r="Q128" s="9">
        <f t="shared" si="93"/>
        <v>0</v>
      </c>
      <c r="R128" s="9">
        <f t="shared" si="93"/>
        <v>0</v>
      </c>
      <c r="S128" s="32"/>
      <c r="T128" s="60"/>
      <c r="U128" s="60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11"/>
    </row>
    <row r="129" spans="1:33" ht="26.85" customHeight="1" x14ac:dyDescent="0.45">
      <c r="A129" s="72"/>
      <c r="B129" s="9">
        <f t="shared" ref="B129:G129" si="94">B$9</f>
        <v>0</v>
      </c>
      <c r="C129" s="9">
        <f t="shared" si="94"/>
        <v>0</v>
      </c>
      <c r="D129" s="9">
        <f t="shared" si="94"/>
        <v>0</v>
      </c>
      <c r="E129" s="9">
        <f t="shared" si="94"/>
        <v>0</v>
      </c>
      <c r="F129" s="9">
        <f t="shared" si="94"/>
        <v>0</v>
      </c>
      <c r="G129" s="9">
        <f t="shared" si="94"/>
        <v>0</v>
      </c>
      <c r="H129" s="9"/>
      <c r="I129" s="9">
        <f t="shared" ref="I129:R129" si="95">I$9</f>
        <v>0</v>
      </c>
      <c r="J129" s="9">
        <f t="shared" si="95"/>
        <v>0</v>
      </c>
      <c r="K129" s="9">
        <f t="shared" si="95"/>
        <v>0</v>
      </c>
      <c r="L129" s="9">
        <f t="shared" si="95"/>
        <v>0</v>
      </c>
      <c r="M129" s="9">
        <f t="shared" si="95"/>
        <v>0</v>
      </c>
      <c r="N129" s="9">
        <f t="shared" si="95"/>
        <v>0</v>
      </c>
      <c r="O129" s="9">
        <f t="shared" si="95"/>
        <v>0</v>
      </c>
      <c r="P129" s="9">
        <f t="shared" si="95"/>
        <v>0</v>
      </c>
      <c r="Q129" s="9">
        <f t="shared" si="95"/>
        <v>0</v>
      </c>
      <c r="R129" s="9">
        <f t="shared" si="95"/>
        <v>0</v>
      </c>
      <c r="S129" s="32"/>
      <c r="T129" s="60"/>
      <c r="U129" s="60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11"/>
    </row>
    <row r="130" spans="1:33" ht="26.85" customHeight="1" x14ac:dyDescent="0.45">
      <c r="A130" s="72"/>
      <c r="B130" s="9">
        <f t="shared" ref="B130:G130" si="96">B$10</f>
        <v>0</v>
      </c>
      <c r="C130" s="9">
        <f t="shared" si="96"/>
        <v>0</v>
      </c>
      <c r="D130" s="9">
        <f t="shared" si="96"/>
        <v>0</v>
      </c>
      <c r="E130" s="9">
        <f t="shared" si="96"/>
        <v>0</v>
      </c>
      <c r="F130" s="9">
        <f t="shared" si="96"/>
        <v>0</v>
      </c>
      <c r="G130" s="9">
        <f t="shared" si="96"/>
        <v>0</v>
      </c>
      <c r="H130" s="9"/>
      <c r="I130" s="9">
        <f t="shared" ref="I130:R130" si="97">I$10</f>
        <v>0</v>
      </c>
      <c r="J130" s="9">
        <f t="shared" si="97"/>
        <v>0</v>
      </c>
      <c r="K130" s="9">
        <f t="shared" si="97"/>
        <v>0</v>
      </c>
      <c r="L130" s="9">
        <f t="shared" si="97"/>
        <v>0</v>
      </c>
      <c r="M130" s="9">
        <f t="shared" si="97"/>
        <v>0</v>
      </c>
      <c r="N130" s="9">
        <f t="shared" si="97"/>
        <v>0</v>
      </c>
      <c r="O130" s="9">
        <f t="shared" si="97"/>
        <v>0</v>
      </c>
      <c r="P130" s="9">
        <f t="shared" si="97"/>
        <v>0</v>
      </c>
      <c r="Q130" s="9">
        <f t="shared" si="97"/>
        <v>0</v>
      </c>
      <c r="R130" s="9">
        <f t="shared" si="97"/>
        <v>0</v>
      </c>
      <c r="S130" s="32"/>
      <c r="T130" s="60"/>
      <c r="U130" s="60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11"/>
    </row>
    <row r="131" spans="1:33" ht="26.85" customHeight="1" x14ac:dyDescent="0.45">
      <c r="A131" s="72"/>
      <c r="B131" s="9">
        <f t="shared" ref="B131:G131" si="98">B$11</f>
        <v>0</v>
      </c>
      <c r="C131" s="9">
        <f t="shared" si="98"/>
        <v>0</v>
      </c>
      <c r="D131" s="9">
        <f t="shared" si="98"/>
        <v>0</v>
      </c>
      <c r="E131" s="9">
        <f t="shared" si="98"/>
        <v>0</v>
      </c>
      <c r="F131" s="9">
        <f t="shared" si="98"/>
        <v>0</v>
      </c>
      <c r="G131" s="9">
        <f t="shared" si="98"/>
        <v>0</v>
      </c>
      <c r="H131" s="9"/>
      <c r="I131" s="9">
        <f t="shared" ref="I131:R131" si="99">I$11</f>
        <v>0</v>
      </c>
      <c r="J131" s="9">
        <f t="shared" si="99"/>
        <v>0</v>
      </c>
      <c r="K131" s="9">
        <f t="shared" si="99"/>
        <v>0</v>
      </c>
      <c r="L131" s="9">
        <f t="shared" si="99"/>
        <v>0</v>
      </c>
      <c r="M131" s="9">
        <f t="shared" si="99"/>
        <v>0</v>
      </c>
      <c r="N131" s="9">
        <f t="shared" si="99"/>
        <v>0</v>
      </c>
      <c r="O131" s="9">
        <f t="shared" si="99"/>
        <v>0</v>
      </c>
      <c r="P131" s="9">
        <f t="shared" si="99"/>
        <v>0</v>
      </c>
      <c r="Q131" s="9">
        <f t="shared" si="99"/>
        <v>0</v>
      </c>
      <c r="R131" s="9">
        <f t="shared" si="99"/>
        <v>0</v>
      </c>
      <c r="S131" s="32"/>
      <c r="T131" s="60"/>
      <c r="U131" s="60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11"/>
    </row>
    <row r="132" spans="1:33" ht="26.85" customHeight="1" x14ac:dyDescent="0.45">
      <c r="A132" s="72"/>
      <c r="B132" s="9">
        <f t="shared" ref="B132:G132" si="100">B$12</f>
        <v>0</v>
      </c>
      <c r="C132" s="9">
        <f t="shared" si="100"/>
        <v>0</v>
      </c>
      <c r="D132" s="9">
        <f t="shared" si="100"/>
        <v>0</v>
      </c>
      <c r="E132" s="9">
        <f t="shared" si="100"/>
        <v>0</v>
      </c>
      <c r="F132" s="9">
        <f t="shared" si="100"/>
        <v>0</v>
      </c>
      <c r="G132" s="9">
        <f t="shared" si="100"/>
        <v>0</v>
      </c>
      <c r="H132" s="9"/>
      <c r="I132" s="9">
        <f t="shared" ref="I132:R132" si="101">I$12</f>
        <v>0</v>
      </c>
      <c r="J132" s="9">
        <f t="shared" si="101"/>
        <v>0</v>
      </c>
      <c r="K132" s="9">
        <f t="shared" si="101"/>
        <v>0</v>
      </c>
      <c r="L132" s="9">
        <f t="shared" si="101"/>
        <v>0</v>
      </c>
      <c r="M132" s="9">
        <f t="shared" si="101"/>
        <v>0</v>
      </c>
      <c r="N132" s="9">
        <f t="shared" si="101"/>
        <v>0</v>
      </c>
      <c r="O132" s="9">
        <f t="shared" si="101"/>
        <v>0</v>
      </c>
      <c r="P132" s="9">
        <f t="shared" si="101"/>
        <v>0</v>
      </c>
      <c r="Q132" s="9">
        <f t="shared" si="101"/>
        <v>0</v>
      </c>
      <c r="R132" s="9">
        <f t="shared" si="101"/>
        <v>0</v>
      </c>
      <c r="S132" s="32"/>
      <c r="T132" s="60"/>
      <c r="U132" s="60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11"/>
    </row>
    <row r="133" spans="1:33" ht="26.85" customHeight="1" x14ac:dyDescent="0.45">
      <c r="A133" s="72"/>
      <c r="B133" s="9">
        <f t="shared" ref="B133:G133" si="102">B$13</f>
        <v>0</v>
      </c>
      <c r="C133" s="9">
        <f t="shared" si="102"/>
        <v>0</v>
      </c>
      <c r="D133" s="9">
        <f t="shared" si="102"/>
        <v>0</v>
      </c>
      <c r="E133" s="9">
        <f t="shared" si="102"/>
        <v>0</v>
      </c>
      <c r="F133" s="9">
        <f t="shared" si="102"/>
        <v>0</v>
      </c>
      <c r="G133" s="9">
        <f t="shared" si="102"/>
        <v>0</v>
      </c>
      <c r="H133" s="9"/>
      <c r="I133" s="9">
        <f t="shared" ref="I133:R133" si="103">I$13</f>
        <v>0</v>
      </c>
      <c r="J133" s="9">
        <f t="shared" si="103"/>
        <v>0</v>
      </c>
      <c r="K133" s="9">
        <f t="shared" si="103"/>
        <v>0</v>
      </c>
      <c r="L133" s="9">
        <f t="shared" si="103"/>
        <v>0</v>
      </c>
      <c r="M133" s="9">
        <f t="shared" si="103"/>
        <v>0</v>
      </c>
      <c r="N133" s="9">
        <f t="shared" si="103"/>
        <v>0</v>
      </c>
      <c r="O133" s="9">
        <f t="shared" si="103"/>
        <v>0</v>
      </c>
      <c r="P133" s="9">
        <f t="shared" si="103"/>
        <v>0</v>
      </c>
      <c r="Q133" s="9">
        <f t="shared" si="103"/>
        <v>0</v>
      </c>
      <c r="R133" s="9">
        <f t="shared" si="103"/>
        <v>0</v>
      </c>
      <c r="S133" s="32"/>
      <c r="T133" s="60"/>
      <c r="U133" s="60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11"/>
    </row>
    <row r="134" spans="1:33" ht="26.85" customHeight="1" x14ac:dyDescent="0.45">
      <c r="A134" s="72"/>
      <c r="B134" s="9">
        <f t="shared" ref="B134:G134" si="104">B$14</f>
        <v>0</v>
      </c>
      <c r="C134" s="9">
        <f t="shared" si="104"/>
        <v>0</v>
      </c>
      <c r="D134" s="9">
        <f t="shared" si="104"/>
        <v>0</v>
      </c>
      <c r="E134" s="9">
        <f t="shared" si="104"/>
        <v>0</v>
      </c>
      <c r="F134" s="9">
        <f t="shared" si="104"/>
        <v>0</v>
      </c>
      <c r="G134" s="9">
        <f t="shared" si="104"/>
        <v>0</v>
      </c>
      <c r="H134" s="9"/>
      <c r="I134" s="9">
        <f t="shared" ref="I134:R134" si="105">I$14</f>
        <v>0</v>
      </c>
      <c r="J134" s="9">
        <f t="shared" si="105"/>
        <v>0</v>
      </c>
      <c r="K134" s="9">
        <f t="shared" si="105"/>
        <v>0</v>
      </c>
      <c r="L134" s="9">
        <f t="shared" si="105"/>
        <v>0</v>
      </c>
      <c r="M134" s="9">
        <f t="shared" si="105"/>
        <v>0</v>
      </c>
      <c r="N134" s="9">
        <f t="shared" si="105"/>
        <v>0</v>
      </c>
      <c r="O134" s="9">
        <f t="shared" si="105"/>
        <v>0</v>
      </c>
      <c r="P134" s="9">
        <f t="shared" si="105"/>
        <v>0</v>
      </c>
      <c r="Q134" s="9">
        <f t="shared" si="105"/>
        <v>0</v>
      </c>
      <c r="R134" s="9">
        <f t="shared" si="105"/>
        <v>0</v>
      </c>
      <c r="S134" s="32"/>
      <c r="T134" s="60"/>
      <c r="U134" s="60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11"/>
    </row>
    <row r="135" spans="1:33" ht="26.85" customHeight="1" x14ac:dyDescent="0.45">
      <c r="A135" s="72"/>
      <c r="B135" s="9">
        <f t="shared" ref="B135:R135" si="106">B$15</f>
        <v>0</v>
      </c>
      <c r="C135" s="9">
        <f t="shared" si="106"/>
        <v>0</v>
      </c>
      <c r="D135" s="9">
        <f t="shared" si="106"/>
        <v>0</v>
      </c>
      <c r="E135" s="9">
        <f t="shared" si="106"/>
        <v>0</v>
      </c>
      <c r="F135" s="9">
        <f t="shared" si="106"/>
        <v>0</v>
      </c>
      <c r="G135" s="9">
        <f t="shared" si="106"/>
        <v>0</v>
      </c>
      <c r="H135" s="9">
        <f t="shared" si="106"/>
        <v>0</v>
      </c>
      <c r="I135" s="9">
        <f t="shared" si="106"/>
        <v>0</v>
      </c>
      <c r="J135" s="9">
        <f t="shared" si="106"/>
        <v>0</v>
      </c>
      <c r="K135" s="9">
        <f t="shared" si="106"/>
        <v>0</v>
      </c>
      <c r="L135" s="9">
        <f t="shared" si="106"/>
        <v>0</v>
      </c>
      <c r="M135" s="9">
        <f t="shared" si="106"/>
        <v>0</v>
      </c>
      <c r="N135" s="9">
        <f t="shared" si="106"/>
        <v>0</v>
      </c>
      <c r="O135" s="9">
        <f t="shared" si="106"/>
        <v>0</v>
      </c>
      <c r="P135" s="9">
        <f t="shared" si="106"/>
        <v>0</v>
      </c>
      <c r="Q135" s="9">
        <f>Q$15</f>
        <v>0</v>
      </c>
      <c r="R135" s="9">
        <f t="shared" si="106"/>
        <v>0</v>
      </c>
      <c r="S135" s="32"/>
      <c r="T135" s="60"/>
      <c r="U135" s="60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11"/>
    </row>
    <row r="136" spans="1:33" ht="26.85" customHeight="1" x14ac:dyDescent="0.45">
      <c r="A136" s="72"/>
      <c r="B136" s="9">
        <f t="shared" ref="B136:R136" si="107">B$16</f>
        <v>0</v>
      </c>
      <c r="C136" s="9">
        <f t="shared" si="107"/>
        <v>0</v>
      </c>
      <c r="D136" s="9">
        <f t="shared" si="107"/>
        <v>0</v>
      </c>
      <c r="E136" s="9">
        <f t="shared" si="107"/>
        <v>0</v>
      </c>
      <c r="F136" s="9">
        <f t="shared" si="107"/>
        <v>0</v>
      </c>
      <c r="G136" s="9">
        <f t="shared" si="107"/>
        <v>0</v>
      </c>
      <c r="H136" s="9">
        <f t="shared" si="107"/>
        <v>0</v>
      </c>
      <c r="I136" s="9">
        <f t="shared" si="107"/>
        <v>0</v>
      </c>
      <c r="J136" s="9">
        <f t="shared" si="107"/>
        <v>0</v>
      </c>
      <c r="K136" s="9">
        <f t="shared" si="107"/>
        <v>0</v>
      </c>
      <c r="L136" s="9">
        <f t="shared" si="107"/>
        <v>0</v>
      </c>
      <c r="M136" s="9">
        <f t="shared" si="107"/>
        <v>0</v>
      </c>
      <c r="N136" s="9">
        <f t="shared" si="107"/>
        <v>0</v>
      </c>
      <c r="O136" s="9">
        <f t="shared" si="107"/>
        <v>0</v>
      </c>
      <c r="P136" s="9">
        <f t="shared" si="107"/>
        <v>0</v>
      </c>
      <c r="Q136" s="9">
        <f>Q$16</f>
        <v>0</v>
      </c>
      <c r="R136" s="9">
        <f t="shared" si="107"/>
        <v>0</v>
      </c>
      <c r="S136" s="32"/>
      <c r="T136" s="60"/>
      <c r="U136" s="60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11"/>
    </row>
    <row r="137" spans="1:33" ht="26.85" customHeight="1" x14ac:dyDescent="0.45">
      <c r="A137" s="72"/>
      <c r="B137" s="77">
        <f t="shared" ref="B137:R137" si="108">B$17</f>
        <v>0</v>
      </c>
      <c r="C137" s="77">
        <f t="shared" si="108"/>
        <v>0</v>
      </c>
      <c r="D137" s="77">
        <f t="shared" si="108"/>
        <v>0</v>
      </c>
      <c r="E137" s="77">
        <f t="shared" si="108"/>
        <v>0</v>
      </c>
      <c r="F137" s="77">
        <f t="shared" si="108"/>
        <v>0</v>
      </c>
      <c r="G137" s="77">
        <f t="shared" si="108"/>
        <v>0</v>
      </c>
      <c r="H137" s="77">
        <f t="shared" si="108"/>
        <v>0</v>
      </c>
      <c r="I137" s="77">
        <f t="shared" si="108"/>
        <v>0</v>
      </c>
      <c r="J137" s="77">
        <f t="shared" si="108"/>
        <v>0</v>
      </c>
      <c r="K137" s="77">
        <f t="shared" si="108"/>
        <v>0</v>
      </c>
      <c r="L137" s="77">
        <f t="shared" si="108"/>
        <v>0</v>
      </c>
      <c r="M137" s="77">
        <f t="shared" si="108"/>
        <v>0</v>
      </c>
      <c r="N137" s="77">
        <f t="shared" si="108"/>
        <v>0</v>
      </c>
      <c r="O137" s="77">
        <f t="shared" si="108"/>
        <v>0</v>
      </c>
      <c r="P137" s="77">
        <f t="shared" si="108"/>
        <v>0</v>
      </c>
      <c r="Q137" s="77">
        <f t="shared" si="108"/>
        <v>0</v>
      </c>
      <c r="R137" s="77">
        <f t="shared" si="108"/>
        <v>0</v>
      </c>
      <c r="S137" s="32"/>
      <c r="T137" s="60"/>
      <c r="U137" s="60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11"/>
    </row>
    <row r="138" spans="1:33" ht="26.85" customHeight="1" x14ac:dyDescent="0.45">
      <c r="A138" s="72"/>
      <c r="B138" s="9">
        <f t="shared" ref="B138:R138" si="109">B$18</f>
        <v>0</v>
      </c>
      <c r="C138" s="9">
        <f t="shared" si="109"/>
        <v>0</v>
      </c>
      <c r="D138" s="9">
        <f t="shared" si="109"/>
        <v>0</v>
      </c>
      <c r="E138" s="9">
        <f t="shared" si="109"/>
        <v>0</v>
      </c>
      <c r="F138" s="9">
        <f t="shared" si="109"/>
        <v>0</v>
      </c>
      <c r="G138" s="9">
        <f t="shared" si="109"/>
        <v>0</v>
      </c>
      <c r="H138" s="9">
        <f t="shared" si="109"/>
        <v>0</v>
      </c>
      <c r="I138" s="9">
        <f t="shared" si="109"/>
        <v>0</v>
      </c>
      <c r="J138" s="9">
        <f t="shared" si="109"/>
        <v>0</v>
      </c>
      <c r="K138" s="9">
        <f t="shared" si="109"/>
        <v>0</v>
      </c>
      <c r="L138" s="9">
        <f t="shared" si="109"/>
        <v>0</v>
      </c>
      <c r="M138" s="9">
        <f t="shared" si="109"/>
        <v>0</v>
      </c>
      <c r="N138" s="9">
        <f t="shared" si="109"/>
        <v>0</v>
      </c>
      <c r="O138" s="9">
        <f t="shared" si="109"/>
        <v>0</v>
      </c>
      <c r="P138" s="9">
        <f t="shared" si="109"/>
        <v>0</v>
      </c>
      <c r="Q138" s="9">
        <f t="shared" si="109"/>
        <v>0</v>
      </c>
      <c r="R138" s="9">
        <f t="shared" si="109"/>
        <v>0</v>
      </c>
      <c r="S138" s="32"/>
      <c r="T138" s="60"/>
      <c r="U138" s="60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11"/>
    </row>
    <row r="139" spans="1:33" ht="26.85" customHeight="1" x14ac:dyDescent="0.45">
      <c r="A139" s="72"/>
      <c r="B139" s="83" t="str">
        <f>B$19</f>
        <v>A&amp;Q — The answer provides many examples of the A&amp;Q format.</v>
      </c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32"/>
      <c r="T139" s="60"/>
      <c r="U139" s="60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11"/>
    </row>
    <row r="140" spans="1:33" ht="23" customHeight="1" x14ac:dyDescent="0.45">
      <c r="A140" s="72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2"/>
      <c r="T140" s="60"/>
      <c r="U140" s="60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11"/>
    </row>
    <row r="141" spans="1:33" ht="26.85" customHeight="1" x14ac:dyDescent="0.8">
      <c r="A141" s="73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 t="s">
        <v>0</v>
      </c>
      <c r="R141" s="41" t="s">
        <v>9</v>
      </c>
      <c r="S141" s="37"/>
      <c r="T141" s="62"/>
      <c r="U141" s="62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  <c r="AF141" s="63"/>
      <c r="AG141" s="11"/>
    </row>
    <row r="142" spans="1:33" ht="26.85" customHeight="1" x14ac:dyDescent="0.45">
      <c r="A142" s="73"/>
      <c r="B142" s="9">
        <f>B$2</f>
        <v>0</v>
      </c>
      <c r="C142" s="9">
        <f t="shared" ref="C142:R142" si="110">C$2</f>
        <v>0</v>
      </c>
      <c r="D142" s="9">
        <f t="shared" si="110"/>
        <v>0</v>
      </c>
      <c r="E142" s="9">
        <f t="shared" si="110"/>
        <v>0</v>
      </c>
      <c r="F142" s="9">
        <f t="shared" si="110"/>
        <v>0</v>
      </c>
      <c r="G142" s="9">
        <f t="shared" si="110"/>
        <v>0</v>
      </c>
      <c r="H142" s="9">
        <f t="shared" si="110"/>
        <v>0</v>
      </c>
      <c r="I142" s="9">
        <f t="shared" si="110"/>
        <v>0</v>
      </c>
      <c r="J142" s="9">
        <f t="shared" si="110"/>
        <v>0</v>
      </c>
      <c r="K142" s="9">
        <f t="shared" si="110"/>
        <v>0</v>
      </c>
      <c r="L142" s="9">
        <f t="shared" si="110"/>
        <v>0</v>
      </c>
      <c r="M142" s="9">
        <f t="shared" si="110"/>
        <v>0</v>
      </c>
      <c r="N142" s="9">
        <f t="shared" si="110"/>
        <v>0</v>
      </c>
      <c r="O142" s="9">
        <f t="shared" si="110"/>
        <v>0</v>
      </c>
      <c r="P142" s="9">
        <f t="shared" si="110"/>
        <v>0</v>
      </c>
      <c r="Q142" s="9">
        <f t="shared" si="110"/>
        <v>0</v>
      </c>
      <c r="R142" s="9">
        <f t="shared" si="110"/>
        <v>0</v>
      </c>
      <c r="S142" s="37"/>
      <c r="T142" s="62"/>
      <c r="U142" s="62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G142" s="11"/>
    </row>
    <row r="143" spans="1:33" ht="26.85" customHeight="1" x14ac:dyDescent="0.45">
      <c r="A143" s="73"/>
      <c r="B143" s="9">
        <f>B$3</f>
        <v>0</v>
      </c>
      <c r="C143" s="9">
        <f t="shared" ref="C143:R143" si="111">C$3</f>
        <v>0</v>
      </c>
      <c r="D143" s="9">
        <f t="shared" si="111"/>
        <v>0</v>
      </c>
      <c r="E143" s="9">
        <f t="shared" si="111"/>
        <v>0</v>
      </c>
      <c r="F143" s="9">
        <f t="shared" si="111"/>
        <v>0</v>
      </c>
      <c r="G143" s="9">
        <f t="shared" si="111"/>
        <v>0</v>
      </c>
      <c r="H143" s="9">
        <f t="shared" si="111"/>
        <v>0</v>
      </c>
      <c r="I143" s="9">
        <f t="shared" si="111"/>
        <v>0</v>
      </c>
      <c r="J143" s="9">
        <f t="shared" si="111"/>
        <v>0</v>
      </c>
      <c r="K143" s="9">
        <f t="shared" si="111"/>
        <v>0</v>
      </c>
      <c r="L143" s="9">
        <f t="shared" si="111"/>
        <v>0</v>
      </c>
      <c r="M143" s="9">
        <f t="shared" si="111"/>
        <v>0</v>
      </c>
      <c r="N143" s="9">
        <f t="shared" si="111"/>
        <v>0</v>
      </c>
      <c r="O143" s="9">
        <f t="shared" si="111"/>
        <v>0</v>
      </c>
      <c r="P143" s="9">
        <f t="shared" si="111"/>
        <v>0</v>
      </c>
      <c r="Q143" s="9">
        <f t="shared" si="111"/>
        <v>0</v>
      </c>
      <c r="R143" s="9">
        <f t="shared" si="111"/>
        <v>0</v>
      </c>
      <c r="S143" s="37"/>
      <c r="T143" s="62"/>
      <c r="U143" s="62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11"/>
    </row>
    <row r="144" spans="1:33" ht="26.85" customHeight="1" x14ac:dyDescent="0.45">
      <c r="A144" s="73"/>
      <c r="B144" s="9">
        <f>B$4</f>
        <v>0</v>
      </c>
      <c r="C144" s="9">
        <f t="shared" ref="C144:R144" si="112">C$4</f>
        <v>0</v>
      </c>
      <c r="D144" s="9">
        <f t="shared" si="112"/>
        <v>0</v>
      </c>
      <c r="E144" s="9">
        <f t="shared" si="112"/>
        <v>0</v>
      </c>
      <c r="F144" s="9">
        <f t="shared" si="112"/>
        <v>0</v>
      </c>
      <c r="G144" s="9">
        <f t="shared" si="112"/>
        <v>0</v>
      </c>
      <c r="H144" s="9">
        <f t="shared" si="112"/>
        <v>0</v>
      </c>
      <c r="I144" s="9">
        <f t="shared" si="112"/>
        <v>0</v>
      </c>
      <c r="J144" s="9">
        <f t="shared" si="112"/>
        <v>0</v>
      </c>
      <c r="K144" s="9">
        <f t="shared" si="112"/>
        <v>0</v>
      </c>
      <c r="L144" s="9">
        <f t="shared" si="112"/>
        <v>0</v>
      </c>
      <c r="M144" s="9">
        <f t="shared" si="112"/>
        <v>0</v>
      </c>
      <c r="N144" s="9">
        <f t="shared" si="112"/>
        <v>0</v>
      </c>
      <c r="O144" s="9">
        <f t="shared" si="112"/>
        <v>0</v>
      </c>
      <c r="P144" s="9">
        <f t="shared" si="112"/>
        <v>0</v>
      </c>
      <c r="Q144" s="9">
        <f t="shared" si="112"/>
        <v>0</v>
      </c>
      <c r="R144" s="9">
        <f t="shared" si="112"/>
        <v>0</v>
      </c>
      <c r="S144" s="37"/>
      <c r="T144" s="62"/>
      <c r="U144" s="62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11"/>
    </row>
    <row r="145" spans="1:33" ht="26.85" customHeight="1" x14ac:dyDescent="0.45">
      <c r="A145" s="73"/>
      <c r="B145" s="9">
        <f>B$5</f>
        <v>0</v>
      </c>
      <c r="C145" s="9">
        <f t="shared" ref="C145:R145" si="113">C$5</f>
        <v>0</v>
      </c>
      <c r="D145" s="9">
        <f t="shared" si="113"/>
        <v>0</v>
      </c>
      <c r="E145" s="9">
        <f t="shared" si="113"/>
        <v>0</v>
      </c>
      <c r="F145" s="9">
        <f t="shared" si="113"/>
        <v>0</v>
      </c>
      <c r="G145" s="9">
        <f t="shared" si="113"/>
        <v>0</v>
      </c>
      <c r="H145" s="9">
        <f t="shared" si="113"/>
        <v>0</v>
      </c>
      <c r="I145" s="9">
        <f t="shared" si="113"/>
        <v>0</v>
      </c>
      <c r="J145" s="9">
        <f t="shared" si="113"/>
        <v>0</v>
      </c>
      <c r="K145" s="9">
        <f t="shared" si="113"/>
        <v>0</v>
      </c>
      <c r="L145" s="9">
        <f t="shared" si="113"/>
        <v>0</v>
      </c>
      <c r="M145" s="9">
        <f t="shared" si="113"/>
        <v>0</v>
      </c>
      <c r="N145" s="9">
        <f t="shared" si="113"/>
        <v>0</v>
      </c>
      <c r="O145" s="9">
        <f t="shared" si="113"/>
        <v>0</v>
      </c>
      <c r="P145" s="9">
        <f t="shared" si="113"/>
        <v>0</v>
      </c>
      <c r="Q145" s="9">
        <f t="shared" si="113"/>
        <v>0</v>
      </c>
      <c r="R145" s="9">
        <f t="shared" si="113"/>
        <v>0</v>
      </c>
      <c r="S145" s="37"/>
      <c r="T145" s="62"/>
      <c r="U145" s="62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11"/>
    </row>
    <row r="146" spans="1:33" ht="26.85" customHeight="1" x14ac:dyDescent="0.45">
      <c r="A146" s="73"/>
      <c r="B146" s="9">
        <f>B$6</f>
        <v>0</v>
      </c>
      <c r="C146" s="9">
        <f t="shared" ref="C146:R146" si="114">C$6</f>
        <v>0</v>
      </c>
      <c r="D146" s="9">
        <f t="shared" si="114"/>
        <v>0</v>
      </c>
      <c r="E146" s="9">
        <f t="shared" si="114"/>
        <v>0</v>
      </c>
      <c r="F146" s="9">
        <f t="shared" si="114"/>
        <v>0</v>
      </c>
      <c r="G146" s="9">
        <f t="shared" si="114"/>
        <v>0</v>
      </c>
      <c r="H146" s="9">
        <f t="shared" si="114"/>
        <v>0</v>
      </c>
      <c r="I146" s="9">
        <f t="shared" si="114"/>
        <v>0</v>
      </c>
      <c r="J146" s="9">
        <f t="shared" si="114"/>
        <v>0</v>
      </c>
      <c r="K146" s="9">
        <f t="shared" si="114"/>
        <v>0</v>
      </c>
      <c r="L146" s="9">
        <f t="shared" si="114"/>
        <v>0</v>
      </c>
      <c r="M146" s="9">
        <f t="shared" si="114"/>
        <v>0</v>
      </c>
      <c r="N146" s="9">
        <f t="shared" si="114"/>
        <v>0</v>
      </c>
      <c r="O146" s="9">
        <f t="shared" si="114"/>
        <v>0</v>
      </c>
      <c r="P146" s="9">
        <f t="shared" si="114"/>
        <v>0</v>
      </c>
      <c r="Q146" s="9">
        <f t="shared" si="114"/>
        <v>0</v>
      </c>
      <c r="R146" s="9">
        <f t="shared" si="114"/>
        <v>0</v>
      </c>
      <c r="S146" s="37"/>
      <c r="T146" s="62"/>
      <c r="U146" s="62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11"/>
    </row>
    <row r="147" spans="1:33" ht="26.85" customHeight="1" x14ac:dyDescent="0.45">
      <c r="A147" s="73"/>
      <c r="B147" s="9">
        <f t="shared" ref="B147:R147" si="115">B$7</f>
        <v>0</v>
      </c>
      <c r="C147" s="9">
        <f t="shared" si="115"/>
        <v>0</v>
      </c>
      <c r="D147" s="9">
        <f t="shared" si="115"/>
        <v>0</v>
      </c>
      <c r="E147" s="9">
        <f t="shared" si="115"/>
        <v>0</v>
      </c>
      <c r="F147" s="9">
        <f t="shared" si="115"/>
        <v>0</v>
      </c>
      <c r="G147" s="9">
        <f t="shared" si="115"/>
        <v>0</v>
      </c>
      <c r="H147" s="9">
        <f t="shared" si="115"/>
        <v>0</v>
      </c>
      <c r="I147" s="9">
        <f t="shared" si="115"/>
        <v>0</v>
      </c>
      <c r="J147" s="9">
        <f t="shared" si="115"/>
        <v>0</v>
      </c>
      <c r="K147" s="9">
        <f t="shared" si="115"/>
        <v>0</v>
      </c>
      <c r="L147" s="9">
        <f t="shared" si="115"/>
        <v>0</v>
      </c>
      <c r="M147" s="9">
        <f t="shared" si="115"/>
        <v>0</v>
      </c>
      <c r="N147" s="9">
        <f t="shared" si="115"/>
        <v>0</v>
      </c>
      <c r="O147" s="9">
        <f t="shared" si="115"/>
        <v>0</v>
      </c>
      <c r="P147" s="9">
        <f t="shared" si="115"/>
        <v>0</v>
      </c>
      <c r="Q147" s="9">
        <f t="shared" si="115"/>
        <v>0</v>
      </c>
      <c r="R147" s="9">
        <f t="shared" si="115"/>
        <v>0</v>
      </c>
      <c r="S147" s="37"/>
      <c r="T147" s="62"/>
      <c r="U147" s="62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11"/>
    </row>
    <row r="148" spans="1:33" ht="26.85" customHeight="1" x14ac:dyDescent="0.45">
      <c r="A148" s="73"/>
      <c r="B148" s="9">
        <f t="shared" ref="B148:R148" si="116">B$8</f>
        <v>0</v>
      </c>
      <c r="C148" s="9">
        <f t="shared" si="116"/>
        <v>0</v>
      </c>
      <c r="D148" s="9">
        <f t="shared" si="116"/>
        <v>0</v>
      </c>
      <c r="E148" s="9">
        <f t="shared" si="116"/>
        <v>0</v>
      </c>
      <c r="F148" s="9">
        <f t="shared" si="116"/>
        <v>0</v>
      </c>
      <c r="G148" s="9">
        <f t="shared" si="116"/>
        <v>0</v>
      </c>
      <c r="H148" s="9">
        <f t="shared" si="116"/>
        <v>0</v>
      </c>
      <c r="I148" s="9">
        <f t="shared" si="116"/>
        <v>0</v>
      </c>
      <c r="J148" s="9">
        <f t="shared" si="116"/>
        <v>0</v>
      </c>
      <c r="K148" s="9">
        <f t="shared" si="116"/>
        <v>0</v>
      </c>
      <c r="L148" s="9">
        <f t="shared" si="116"/>
        <v>0</v>
      </c>
      <c r="M148" s="9">
        <f t="shared" si="116"/>
        <v>0</v>
      </c>
      <c r="N148" s="9">
        <f t="shared" si="116"/>
        <v>0</v>
      </c>
      <c r="O148" s="9">
        <f t="shared" si="116"/>
        <v>0</v>
      </c>
      <c r="P148" s="9">
        <f t="shared" si="116"/>
        <v>0</v>
      </c>
      <c r="Q148" s="9">
        <f t="shared" si="116"/>
        <v>0</v>
      </c>
      <c r="R148" s="9">
        <f t="shared" si="116"/>
        <v>0</v>
      </c>
      <c r="S148" s="37"/>
      <c r="T148" s="62"/>
      <c r="U148" s="62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11"/>
    </row>
    <row r="149" spans="1:33" ht="26.85" customHeight="1" x14ac:dyDescent="0.45">
      <c r="A149" s="73"/>
      <c r="B149" s="9">
        <f t="shared" ref="B149:R149" si="117">B$9</f>
        <v>0</v>
      </c>
      <c r="C149" s="9">
        <f t="shared" si="117"/>
        <v>0</v>
      </c>
      <c r="D149" s="9">
        <f t="shared" si="117"/>
        <v>0</v>
      </c>
      <c r="E149" s="9">
        <f t="shared" si="117"/>
        <v>0</v>
      </c>
      <c r="F149" s="9">
        <f t="shared" si="117"/>
        <v>0</v>
      </c>
      <c r="G149" s="9">
        <f t="shared" si="117"/>
        <v>0</v>
      </c>
      <c r="H149" s="9">
        <f t="shared" si="117"/>
        <v>0</v>
      </c>
      <c r="I149" s="9">
        <f t="shared" si="117"/>
        <v>0</v>
      </c>
      <c r="J149" s="9">
        <f t="shared" si="117"/>
        <v>0</v>
      </c>
      <c r="K149" s="9">
        <f t="shared" si="117"/>
        <v>0</v>
      </c>
      <c r="L149" s="9">
        <f t="shared" si="117"/>
        <v>0</v>
      </c>
      <c r="M149" s="9">
        <f t="shared" si="117"/>
        <v>0</v>
      </c>
      <c r="N149" s="9">
        <f t="shared" si="117"/>
        <v>0</v>
      </c>
      <c r="O149" s="9">
        <f t="shared" si="117"/>
        <v>0</v>
      </c>
      <c r="P149" s="9">
        <f t="shared" si="117"/>
        <v>0</v>
      </c>
      <c r="Q149" s="9">
        <f t="shared" si="117"/>
        <v>0</v>
      </c>
      <c r="R149" s="9">
        <f t="shared" si="117"/>
        <v>0</v>
      </c>
      <c r="S149" s="37"/>
      <c r="T149" s="62"/>
      <c r="U149" s="62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11"/>
    </row>
    <row r="150" spans="1:33" ht="26.85" customHeight="1" x14ac:dyDescent="0.45">
      <c r="A150" s="73"/>
      <c r="B150" s="9">
        <f t="shared" ref="B150:R150" si="118">B$10</f>
        <v>0</v>
      </c>
      <c r="C150" s="9">
        <f t="shared" si="118"/>
        <v>0</v>
      </c>
      <c r="D150" s="9">
        <f t="shared" si="118"/>
        <v>0</v>
      </c>
      <c r="E150" s="9">
        <f t="shared" si="118"/>
        <v>0</v>
      </c>
      <c r="F150" s="9">
        <f t="shared" si="118"/>
        <v>0</v>
      </c>
      <c r="G150" s="9">
        <f t="shared" si="118"/>
        <v>0</v>
      </c>
      <c r="H150" s="9">
        <f t="shared" si="118"/>
        <v>0</v>
      </c>
      <c r="I150" s="9">
        <f t="shared" si="118"/>
        <v>0</v>
      </c>
      <c r="J150" s="9">
        <f t="shared" si="118"/>
        <v>0</v>
      </c>
      <c r="K150" s="9">
        <f t="shared" si="118"/>
        <v>0</v>
      </c>
      <c r="L150" s="9">
        <f t="shared" si="118"/>
        <v>0</v>
      </c>
      <c r="M150" s="9">
        <f t="shared" si="118"/>
        <v>0</v>
      </c>
      <c r="N150" s="9">
        <f t="shared" si="118"/>
        <v>0</v>
      </c>
      <c r="O150" s="9">
        <f t="shared" si="118"/>
        <v>0</v>
      </c>
      <c r="P150" s="9">
        <f t="shared" si="118"/>
        <v>0</v>
      </c>
      <c r="Q150" s="9">
        <f t="shared" si="118"/>
        <v>0</v>
      </c>
      <c r="R150" s="9">
        <f t="shared" si="118"/>
        <v>0</v>
      </c>
      <c r="S150" s="37"/>
      <c r="T150" s="62"/>
      <c r="U150" s="62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11"/>
    </row>
    <row r="151" spans="1:33" ht="26.85" customHeight="1" x14ac:dyDescent="0.45">
      <c r="A151" s="73"/>
      <c r="B151" s="9">
        <f t="shared" ref="B151:R151" si="119">B$11</f>
        <v>0</v>
      </c>
      <c r="C151" s="9">
        <f t="shared" si="119"/>
        <v>0</v>
      </c>
      <c r="D151" s="9">
        <f t="shared" si="119"/>
        <v>0</v>
      </c>
      <c r="E151" s="9">
        <f t="shared" si="119"/>
        <v>0</v>
      </c>
      <c r="F151" s="9">
        <f t="shared" si="119"/>
        <v>0</v>
      </c>
      <c r="G151" s="9">
        <f t="shared" si="119"/>
        <v>0</v>
      </c>
      <c r="H151" s="9">
        <f t="shared" si="119"/>
        <v>0</v>
      </c>
      <c r="I151" s="9">
        <f t="shared" si="119"/>
        <v>0</v>
      </c>
      <c r="J151" s="9">
        <f t="shared" si="119"/>
        <v>0</v>
      </c>
      <c r="K151" s="9">
        <f t="shared" si="119"/>
        <v>0</v>
      </c>
      <c r="L151" s="9">
        <f t="shared" si="119"/>
        <v>0</v>
      </c>
      <c r="M151" s="9">
        <f t="shared" si="119"/>
        <v>0</v>
      </c>
      <c r="N151" s="9">
        <f t="shared" si="119"/>
        <v>0</v>
      </c>
      <c r="O151" s="9">
        <f t="shared" si="119"/>
        <v>0</v>
      </c>
      <c r="P151" s="9">
        <f t="shared" si="119"/>
        <v>0</v>
      </c>
      <c r="Q151" s="9">
        <f t="shared" si="119"/>
        <v>0</v>
      </c>
      <c r="R151" s="9">
        <f t="shared" si="119"/>
        <v>0</v>
      </c>
      <c r="S151" s="37"/>
      <c r="T151" s="62"/>
      <c r="U151" s="62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11"/>
    </row>
    <row r="152" spans="1:33" ht="26.85" customHeight="1" x14ac:dyDescent="0.45">
      <c r="A152" s="73"/>
      <c r="B152" s="9">
        <f t="shared" ref="B152:R152" si="120">B$12</f>
        <v>0</v>
      </c>
      <c r="C152" s="9">
        <f t="shared" si="120"/>
        <v>0</v>
      </c>
      <c r="D152" s="9">
        <f t="shared" si="120"/>
        <v>0</v>
      </c>
      <c r="E152" s="9">
        <f t="shared" si="120"/>
        <v>0</v>
      </c>
      <c r="F152" s="9">
        <f t="shared" si="120"/>
        <v>0</v>
      </c>
      <c r="G152" s="9">
        <f t="shared" si="120"/>
        <v>0</v>
      </c>
      <c r="H152" s="9">
        <f t="shared" si="120"/>
        <v>0</v>
      </c>
      <c r="I152" s="9">
        <f t="shared" si="120"/>
        <v>0</v>
      </c>
      <c r="J152" s="9">
        <f t="shared" si="120"/>
        <v>0</v>
      </c>
      <c r="K152" s="9">
        <f t="shared" si="120"/>
        <v>0</v>
      </c>
      <c r="L152" s="9">
        <f t="shared" si="120"/>
        <v>0</v>
      </c>
      <c r="M152" s="9">
        <f t="shared" si="120"/>
        <v>0</v>
      </c>
      <c r="N152" s="9">
        <f t="shared" si="120"/>
        <v>0</v>
      </c>
      <c r="O152" s="9">
        <f t="shared" si="120"/>
        <v>0</v>
      </c>
      <c r="P152" s="9">
        <f t="shared" si="120"/>
        <v>0</v>
      </c>
      <c r="Q152" s="9">
        <f t="shared" si="120"/>
        <v>0</v>
      </c>
      <c r="R152" s="9">
        <f t="shared" si="120"/>
        <v>0</v>
      </c>
      <c r="S152" s="37"/>
      <c r="T152" s="62"/>
      <c r="U152" s="62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11"/>
    </row>
    <row r="153" spans="1:33" ht="26.85" customHeight="1" x14ac:dyDescent="0.45">
      <c r="A153" s="73"/>
      <c r="B153" s="9">
        <f t="shared" ref="B153:R153" si="121">B$13</f>
        <v>0</v>
      </c>
      <c r="C153" s="9">
        <f t="shared" si="121"/>
        <v>0</v>
      </c>
      <c r="D153" s="9">
        <f t="shared" si="121"/>
        <v>0</v>
      </c>
      <c r="E153" s="9">
        <f t="shared" si="121"/>
        <v>0</v>
      </c>
      <c r="F153" s="9">
        <f t="shared" si="121"/>
        <v>0</v>
      </c>
      <c r="G153" s="9">
        <f t="shared" si="121"/>
        <v>0</v>
      </c>
      <c r="H153" s="9">
        <f t="shared" si="121"/>
        <v>0</v>
      </c>
      <c r="I153" s="9">
        <f t="shared" si="121"/>
        <v>0</v>
      </c>
      <c r="J153" s="9">
        <f t="shared" si="121"/>
        <v>0</v>
      </c>
      <c r="K153" s="9">
        <f t="shared" si="121"/>
        <v>0</v>
      </c>
      <c r="L153" s="9">
        <f t="shared" si="121"/>
        <v>0</v>
      </c>
      <c r="M153" s="9">
        <f t="shared" si="121"/>
        <v>0</v>
      </c>
      <c r="N153" s="9">
        <f t="shared" si="121"/>
        <v>0</v>
      </c>
      <c r="O153" s="9">
        <f t="shared" si="121"/>
        <v>0</v>
      </c>
      <c r="P153" s="9">
        <f t="shared" si="121"/>
        <v>0</v>
      </c>
      <c r="Q153" s="9">
        <f t="shared" si="121"/>
        <v>0</v>
      </c>
      <c r="R153" s="9">
        <f t="shared" si="121"/>
        <v>0</v>
      </c>
      <c r="S153" s="37"/>
      <c r="T153" s="62"/>
      <c r="U153" s="62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11"/>
    </row>
    <row r="154" spans="1:33" ht="26.85" customHeight="1" x14ac:dyDescent="0.45">
      <c r="A154" s="73"/>
      <c r="B154" s="9">
        <f t="shared" ref="B154:R154" si="122">B$14</f>
        <v>0</v>
      </c>
      <c r="C154" s="9">
        <f t="shared" si="122"/>
        <v>0</v>
      </c>
      <c r="D154" s="9">
        <f t="shared" si="122"/>
        <v>0</v>
      </c>
      <c r="E154" s="9">
        <f t="shared" si="122"/>
        <v>0</v>
      </c>
      <c r="F154" s="9">
        <f t="shared" si="122"/>
        <v>0</v>
      </c>
      <c r="G154" s="9">
        <f t="shared" si="122"/>
        <v>0</v>
      </c>
      <c r="H154" s="9">
        <f t="shared" si="122"/>
        <v>0</v>
      </c>
      <c r="I154" s="9">
        <f t="shared" si="122"/>
        <v>0</v>
      </c>
      <c r="J154" s="9">
        <f t="shared" si="122"/>
        <v>0</v>
      </c>
      <c r="K154" s="9">
        <f t="shared" si="122"/>
        <v>0</v>
      </c>
      <c r="L154" s="9">
        <f t="shared" si="122"/>
        <v>0</v>
      </c>
      <c r="M154" s="9">
        <f t="shared" si="122"/>
        <v>0</v>
      </c>
      <c r="N154" s="9">
        <f t="shared" si="122"/>
        <v>0</v>
      </c>
      <c r="O154" s="9">
        <f t="shared" si="122"/>
        <v>0</v>
      </c>
      <c r="P154" s="9">
        <f t="shared" si="122"/>
        <v>0</v>
      </c>
      <c r="Q154" s="9">
        <f t="shared" si="122"/>
        <v>0</v>
      </c>
      <c r="R154" s="9">
        <f t="shared" si="122"/>
        <v>0</v>
      </c>
      <c r="S154" s="37"/>
      <c r="T154" s="62"/>
      <c r="U154" s="62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  <c r="AF154" s="63"/>
      <c r="AG154" s="11"/>
    </row>
    <row r="155" spans="1:33" ht="26.85" customHeight="1" x14ac:dyDescent="0.45">
      <c r="A155" s="73"/>
      <c r="B155" s="9">
        <f t="shared" ref="B155:R155" si="123">B$15</f>
        <v>0</v>
      </c>
      <c r="C155" s="9">
        <f t="shared" si="123"/>
        <v>0</v>
      </c>
      <c r="D155" s="9">
        <f t="shared" si="123"/>
        <v>0</v>
      </c>
      <c r="E155" s="9">
        <f t="shared" si="123"/>
        <v>0</v>
      </c>
      <c r="F155" s="9">
        <f t="shared" si="123"/>
        <v>0</v>
      </c>
      <c r="G155" s="9">
        <f t="shared" si="123"/>
        <v>0</v>
      </c>
      <c r="H155" s="9">
        <f t="shared" si="123"/>
        <v>0</v>
      </c>
      <c r="I155" s="9">
        <f t="shared" si="123"/>
        <v>0</v>
      </c>
      <c r="J155" s="9">
        <f t="shared" si="123"/>
        <v>0</v>
      </c>
      <c r="K155" s="9">
        <f t="shared" si="123"/>
        <v>0</v>
      </c>
      <c r="L155" s="9">
        <f t="shared" si="123"/>
        <v>0</v>
      </c>
      <c r="M155" s="9">
        <f t="shared" si="123"/>
        <v>0</v>
      </c>
      <c r="N155" s="9">
        <f t="shared" si="123"/>
        <v>0</v>
      </c>
      <c r="O155" s="9">
        <f t="shared" si="123"/>
        <v>0</v>
      </c>
      <c r="P155" s="9">
        <f t="shared" si="123"/>
        <v>0</v>
      </c>
      <c r="Q155" s="9">
        <f>Q$15</f>
        <v>0</v>
      </c>
      <c r="R155" s="9">
        <f t="shared" si="123"/>
        <v>0</v>
      </c>
      <c r="S155" s="37"/>
      <c r="T155" s="62"/>
      <c r="U155" s="62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11"/>
    </row>
    <row r="156" spans="1:33" ht="26.85" customHeight="1" x14ac:dyDescent="0.45">
      <c r="A156" s="73"/>
      <c r="B156" s="9">
        <f t="shared" ref="B156:R156" si="124">B$16</f>
        <v>0</v>
      </c>
      <c r="C156" s="9">
        <f t="shared" si="124"/>
        <v>0</v>
      </c>
      <c r="D156" s="9">
        <f t="shared" si="124"/>
        <v>0</v>
      </c>
      <c r="E156" s="9">
        <f t="shared" si="124"/>
        <v>0</v>
      </c>
      <c r="F156" s="9">
        <f t="shared" si="124"/>
        <v>0</v>
      </c>
      <c r="G156" s="9">
        <f t="shared" si="124"/>
        <v>0</v>
      </c>
      <c r="H156" s="9">
        <f t="shared" si="124"/>
        <v>0</v>
      </c>
      <c r="I156" s="9">
        <f t="shared" si="124"/>
        <v>0</v>
      </c>
      <c r="J156" s="9">
        <f t="shared" si="124"/>
        <v>0</v>
      </c>
      <c r="K156" s="9">
        <f t="shared" si="124"/>
        <v>0</v>
      </c>
      <c r="L156" s="9">
        <f t="shared" si="124"/>
        <v>0</v>
      </c>
      <c r="M156" s="9">
        <f t="shared" si="124"/>
        <v>0</v>
      </c>
      <c r="N156" s="9">
        <f t="shared" si="124"/>
        <v>0</v>
      </c>
      <c r="O156" s="9">
        <f t="shared" si="124"/>
        <v>0</v>
      </c>
      <c r="P156" s="9">
        <f t="shared" si="124"/>
        <v>0</v>
      </c>
      <c r="Q156" s="9">
        <f>Q$16</f>
        <v>0</v>
      </c>
      <c r="R156" s="9">
        <f t="shared" si="124"/>
        <v>0</v>
      </c>
      <c r="S156" s="37"/>
      <c r="T156" s="62"/>
      <c r="U156" s="62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G156" s="11"/>
    </row>
    <row r="157" spans="1:33" ht="26.85" customHeight="1" x14ac:dyDescent="0.45">
      <c r="A157" s="73"/>
      <c r="B157" s="77">
        <f t="shared" ref="B157:R157" si="125">B$17</f>
        <v>0</v>
      </c>
      <c r="C157" s="77">
        <f t="shared" si="125"/>
        <v>0</v>
      </c>
      <c r="D157" s="77">
        <f t="shared" si="125"/>
        <v>0</v>
      </c>
      <c r="E157" s="77">
        <f t="shared" si="125"/>
        <v>0</v>
      </c>
      <c r="F157" s="77">
        <f t="shared" si="125"/>
        <v>0</v>
      </c>
      <c r="G157" s="77">
        <f t="shared" si="125"/>
        <v>0</v>
      </c>
      <c r="H157" s="77">
        <f t="shared" si="125"/>
        <v>0</v>
      </c>
      <c r="I157" s="77">
        <f t="shared" si="125"/>
        <v>0</v>
      </c>
      <c r="J157" s="77">
        <f t="shared" si="125"/>
        <v>0</v>
      </c>
      <c r="K157" s="77">
        <f t="shared" si="125"/>
        <v>0</v>
      </c>
      <c r="L157" s="77">
        <f t="shared" si="125"/>
        <v>0</v>
      </c>
      <c r="M157" s="77">
        <f t="shared" si="125"/>
        <v>0</v>
      </c>
      <c r="N157" s="77">
        <f t="shared" si="125"/>
        <v>0</v>
      </c>
      <c r="O157" s="77">
        <f t="shared" si="125"/>
        <v>0</v>
      </c>
      <c r="P157" s="77">
        <f t="shared" si="125"/>
        <v>0</v>
      </c>
      <c r="Q157" s="77">
        <f t="shared" si="125"/>
        <v>0</v>
      </c>
      <c r="R157" s="77">
        <f t="shared" si="125"/>
        <v>0</v>
      </c>
      <c r="S157" s="37"/>
      <c r="T157" s="62"/>
      <c r="U157" s="62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11"/>
    </row>
    <row r="158" spans="1:33" ht="26.85" customHeight="1" x14ac:dyDescent="0.45">
      <c r="A158" s="73"/>
      <c r="B158" s="9">
        <f t="shared" ref="B158:R158" si="126">B$18</f>
        <v>0</v>
      </c>
      <c r="C158" s="9">
        <f t="shared" si="126"/>
        <v>0</v>
      </c>
      <c r="D158" s="9">
        <f t="shared" si="126"/>
        <v>0</v>
      </c>
      <c r="E158" s="9">
        <f t="shared" si="126"/>
        <v>0</v>
      </c>
      <c r="F158" s="9">
        <f t="shared" si="126"/>
        <v>0</v>
      </c>
      <c r="G158" s="9">
        <f t="shared" si="126"/>
        <v>0</v>
      </c>
      <c r="H158" s="9">
        <f t="shared" si="126"/>
        <v>0</v>
      </c>
      <c r="I158" s="9">
        <f t="shared" si="126"/>
        <v>0</v>
      </c>
      <c r="J158" s="9">
        <f t="shared" si="126"/>
        <v>0</v>
      </c>
      <c r="K158" s="9">
        <f t="shared" si="126"/>
        <v>0</v>
      </c>
      <c r="L158" s="9">
        <f t="shared" si="126"/>
        <v>0</v>
      </c>
      <c r="M158" s="9">
        <f t="shared" si="126"/>
        <v>0</v>
      </c>
      <c r="N158" s="9">
        <f t="shared" si="126"/>
        <v>0</v>
      </c>
      <c r="O158" s="9">
        <f t="shared" si="126"/>
        <v>0</v>
      </c>
      <c r="P158" s="9">
        <f t="shared" si="126"/>
        <v>0</v>
      </c>
      <c r="Q158" s="9">
        <f t="shared" si="126"/>
        <v>0</v>
      </c>
      <c r="R158" s="9">
        <f t="shared" si="126"/>
        <v>0</v>
      </c>
      <c r="S158" s="37"/>
      <c r="T158" s="62"/>
      <c r="U158" s="62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11"/>
    </row>
    <row r="159" spans="1:33" ht="26.85" customHeight="1" x14ac:dyDescent="0.45">
      <c r="A159" s="73"/>
      <c r="B159" s="84" t="str">
        <f>B$19</f>
        <v>A&amp;Q — The answer provides many examples of the A&amp;Q format.</v>
      </c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37"/>
      <c r="T159" s="62"/>
      <c r="U159" s="62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11"/>
    </row>
    <row r="160" spans="1:33" ht="23" customHeight="1" x14ac:dyDescent="0.45">
      <c r="A160" s="73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7"/>
      <c r="T160" s="62"/>
      <c r="U160" s="62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11"/>
    </row>
    <row r="161" spans="1:33" ht="26.85" customHeight="1" x14ac:dyDescent="0.8">
      <c r="A161" s="67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3" t="s">
        <v>0</v>
      </c>
      <c r="R161" s="14" t="s">
        <v>8</v>
      </c>
      <c r="S161" s="15"/>
      <c r="T161" s="49"/>
      <c r="U161" s="49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11"/>
    </row>
    <row r="162" spans="1:33" ht="26.85" customHeight="1" x14ac:dyDescent="0.45">
      <c r="A162" s="67"/>
      <c r="B162" s="9">
        <f>B$2</f>
        <v>0</v>
      </c>
      <c r="C162" s="9">
        <f t="shared" ref="C162:R162" si="127">C$2</f>
        <v>0</v>
      </c>
      <c r="D162" s="9">
        <f t="shared" si="127"/>
        <v>0</v>
      </c>
      <c r="E162" s="9">
        <f t="shared" si="127"/>
        <v>0</v>
      </c>
      <c r="F162" s="9">
        <f t="shared" si="127"/>
        <v>0</v>
      </c>
      <c r="G162" s="9">
        <f t="shared" si="127"/>
        <v>0</v>
      </c>
      <c r="H162" s="9">
        <f t="shared" si="127"/>
        <v>0</v>
      </c>
      <c r="I162" s="9">
        <f t="shared" si="127"/>
        <v>0</v>
      </c>
      <c r="J162" s="9">
        <f t="shared" si="127"/>
        <v>0</v>
      </c>
      <c r="K162" s="9">
        <f t="shared" si="127"/>
        <v>0</v>
      </c>
      <c r="L162" s="9">
        <f t="shared" si="127"/>
        <v>0</v>
      </c>
      <c r="M162" s="9">
        <f t="shared" si="127"/>
        <v>0</v>
      </c>
      <c r="N162" s="9">
        <f t="shared" si="127"/>
        <v>0</v>
      </c>
      <c r="O162" s="9">
        <f t="shared" si="127"/>
        <v>0</v>
      </c>
      <c r="P162" s="9">
        <f t="shared" si="127"/>
        <v>0</v>
      </c>
      <c r="Q162" s="9">
        <f t="shared" si="127"/>
        <v>0</v>
      </c>
      <c r="R162" s="9">
        <f t="shared" si="127"/>
        <v>0</v>
      </c>
      <c r="S162" s="15"/>
      <c r="T162" s="49"/>
      <c r="U162" s="49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11"/>
    </row>
    <row r="163" spans="1:33" ht="26.85" customHeight="1" x14ac:dyDescent="0.45">
      <c r="A163" s="67"/>
      <c r="B163" s="9">
        <f>B$3</f>
        <v>0</v>
      </c>
      <c r="C163" s="9">
        <f t="shared" ref="C163:R163" si="128">C$3</f>
        <v>0</v>
      </c>
      <c r="D163" s="9">
        <f t="shared" si="128"/>
        <v>0</v>
      </c>
      <c r="E163" s="9">
        <f t="shared" si="128"/>
        <v>0</v>
      </c>
      <c r="F163" s="9">
        <f t="shared" si="128"/>
        <v>0</v>
      </c>
      <c r="G163" s="9">
        <f t="shared" si="128"/>
        <v>0</v>
      </c>
      <c r="H163" s="9">
        <f t="shared" si="128"/>
        <v>0</v>
      </c>
      <c r="I163" s="9">
        <f t="shared" si="128"/>
        <v>0</v>
      </c>
      <c r="J163" s="9">
        <f t="shared" si="128"/>
        <v>0</v>
      </c>
      <c r="K163" s="9">
        <f t="shared" si="128"/>
        <v>0</v>
      </c>
      <c r="L163" s="9">
        <f t="shared" si="128"/>
        <v>0</v>
      </c>
      <c r="M163" s="9">
        <f t="shared" si="128"/>
        <v>0</v>
      </c>
      <c r="N163" s="9">
        <f t="shared" si="128"/>
        <v>0</v>
      </c>
      <c r="O163" s="9">
        <f t="shared" si="128"/>
        <v>0</v>
      </c>
      <c r="P163" s="9">
        <f t="shared" si="128"/>
        <v>0</v>
      </c>
      <c r="Q163" s="9">
        <f t="shared" si="128"/>
        <v>0</v>
      </c>
      <c r="R163" s="9">
        <f t="shared" si="128"/>
        <v>0</v>
      </c>
      <c r="S163" s="15"/>
      <c r="T163" s="49"/>
      <c r="U163" s="49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11"/>
    </row>
    <row r="164" spans="1:33" ht="26.85" customHeight="1" x14ac:dyDescent="0.45">
      <c r="A164" s="67"/>
      <c r="B164" s="9">
        <f>B$4</f>
        <v>0</v>
      </c>
      <c r="C164" s="9">
        <f t="shared" ref="C164:R164" si="129">C$4</f>
        <v>0</v>
      </c>
      <c r="D164" s="9">
        <f t="shared" si="129"/>
        <v>0</v>
      </c>
      <c r="E164" s="9">
        <f t="shared" si="129"/>
        <v>0</v>
      </c>
      <c r="F164" s="9">
        <f t="shared" si="129"/>
        <v>0</v>
      </c>
      <c r="G164" s="9">
        <f t="shared" si="129"/>
        <v>0</v>
      </c>
      <c r="H164" s="9">
        <f t="shared" si="129"/>
        <v>0</v>
      </c>
      <c r="I164" s="9">
        <f t="shared" si="129"/>
        <v>0</v>
      </c>
      <c r="J164" s="9">
        <f t="shared" si="129"/>
        <v>0</v>
      </c>
      <c r="K164" s="9">
        <f t="shared" si="129"/>
        <v>0</v>
      </c>
      <c r="L164" s="9">
        <f t="shared" si="129"/>
        <v>0</v>
      </c>
      <c r="M164" s="9">
        <f t="shared" si="129"/>
        <v>0</v>
      </c>
      <c r="N164" s="9">
        <f t="shared" si="129"/>
        <v>0</v>
      </c>
      <c r="O164" s="9">
        <f t="shared" si="129"/>
        <v>0</v>
      </c>
      <c r="P164" s="9">
        <f t="shared" si="129"/>
        <v>0</v>
      </c>
      <c r="Q164" s="9">
        <f t="shared" si="129"/>
        <v>0</v>
      </c>
      <c r="R164" s="9">
        <f t="shared" si="129"/>
        <v>0</v>
      </c>
      <c r="S164" s="15"/>
      <c r="T164" s="49"/>
      <c r="U164" s="49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11"/>
    </row>
    <row r="165" spans="1:33" ht="26.85" customHeight="1" x14ac:dyDescent="0.45">
      <c r="A165" s="67"/>
      <c r="B165" s="9">
        <f>B$5</f>
        <v>0</v>
      </c>
      <c r="C165" s="9">
        <f t="shared" ref="C165:R165" si="130">C$5</f>
        <v>0</v>
      </c>
      <c r="D165" s="9">
        <f t="shared" si="130"/>
        <v>0</v>
      </c>
      <c r="E165" s="9">
        <f t="shared" si="130"/>
        <v>0</v>
      </c>
      <c r="F165" s="9">
        <f t="shared" si="130"/>
        <v>0</v>
      </c>
      <c r="G165" s="9">
        <f t="shared" si="130"/>
        <v>0</v>
      </c>
      <c r="H165" s="9">
        <f t="shared" si="130"/>
        <v>0</v>
      </c>
      <c r="I165" s="9">
        <f t="shared" si="130"/>
        <v>0</v>
      </c>
      <c r="J165" s="9">
        <f t="shared" si="130"/>
        <v>0</v>
      </c>
      <c r="K165" s="9">
        <f t="shared" si="130"/>
        <v>0</v>
      </c>
      <c r="L165" s="9">
        <f t="shared" si="130"/>
        <v>0</v>
      </c>
      <c r="M165" s="9">
        <f t="shared" si="130"/>
        <v>0</v>
      </c>
      <c r="N165" s="9">
        <f t="shared" si="130"/>
        <v>0</v>
      </c>
      <c r="O165" s="9">
        <f t="shared" si="130"/>
        <v>0</v>
      </c>
      <c r="P165" s="9">
        <f t="shared" si="130"/>
        <v>0</v>
      </c>
      <c r="Q165" s="9">
        <f t="shared" si="130"/>
        <v>0</v>
      </c>
      <c r="R165" s="9">
        <f t="shared" si="130"/>
        <v>0</v>
      </c>
      <c r="S165" s="15"/>
      <c r="T165" s="49"/>
      <c r="U165" s="49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11"/>
    </row>
    <row r="166" spans="1:33" ht="26.85" customHeight="1" x14ac:dyDescent="0.45">
      <c r="A166" s="67"/>
      <c r="B166" s="9">
        <f>B$6</f>
        <v>0</v>
      </c>
      <c r="C166" s="9">
        <f t="shared" ref="C166:R166" si="131">C$6</f>
        <v>0</v>
      </c>
      <c r="D166" s="9">
        <f t="shared" si="131"/>
        <v>0</v>
      </c>
      <c r="E166" s="9">
        <f t="shared" si="131"/>
        <v>0</v>
      </c>
      <c r="F166" s="9">
        <f t="shared" si="131"/>
        <v>0</v>
      </c>
      <c r="G166" s="9">
        <f t="shared" si="131"/>
        <v>0</v>
      </c>
      <c r="H166" s="9">
        <f t="shared" si="131"/>
        <v>0</v>
      </c>
      <c r="I166" s="9">
        <f t="shared" si="131"/>
        <v>0</v>
      </c>
      <c r="J166" s="9">
        <f t="shared" si="131"/>
        <v>0</v>
      </c>
      <c r="K166" s="9">
        <f t="shared" si="131"/>
        <v>0</v>
      </c>
      <c r="L166" s="9">
        <f t="shared" si="131"/>
        <v>0</v>
      </c>
      <c r="M166" s="9">
        <f t="shared" si="131"/>
        <v>0</v>
      </c>
      <c r="N166" s="9">
        <f t="shared" si="131"/>
        <v>0</v>
      </c>
      <c r="O166" s="9">
        <f t="shared" si="131"/>
        <v>0</v>
      </c>
      <c r="P166" s="9">
        <f t="shared" si="131"/>
        <v>0</v>
      </c>
      <c r="Q166" s="9">
        <f t="shared" si="131"/>
        <v>0</v>
      </c>
      <c r="R166" s="9">
        <f t="shared" si="131"/>
        <v>0</v>
      </c>
      <c r="S166" s="15"/>
      <c r="T166" s="49"/>
      <c r="U166" s="49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11"/>
    </row>
    <row r="167" spans="1:33" ht="26.85" customHeight="1" x14ac:dyDescent="0.45">
      <c r="A167" s="67"/>
      <c r="B167" s="9">
        <f t="shared" ref="B167:R167" si="132">B$7</f>
        <v>0</v>
      </c>
      <c r="C167" s="9">
        <f t="shared" si="132"/>
        <v>0</v>
      </c>
      <c r="D167" s="9">
        <f t="shared" si="132"/>
        <v>0</v>
      </c>
      <c r="E167" s="9">
        <f t="shared" si="132"/>
        <v>0</v>
      </c>
      <c r="F167" s="9">
        <f t="shared" si="132"/>
        <v>0</v>
      </c>
      <c r="G167" s="9">
        <f t="shared" si="132"/>
        <v>0</v>
      </c>
      <c r="H167" s="9">
        <f t="shared" si="132"/>
        <v>0</v>
      </c>
      <c r="I167" s="9">
        <f t="shared" si="132"/>
        <v>0</v>
      </c>
      <c r="J167" s="9">
        <f t="shared" si="132"/>
        <v>0</v>
      </c>
      <c r="K167" s="9">
        <f t="shared" si="132"/>
        <v>0</v>
      </c>
      <c r="L167" s="9">
        <f t="shared" si="132"/>
        <v>0</v>
      </c>
      <c r="M167" s="9">
        <f t="shared" si="132"/>
        <v>0</v>
      </c>
      <c r="N167" s="9">
        <f t="shared" si="132"/>
        <v>0</v>
      </c>
      <c r="O167" s="9">
        <f t="shared" si="132"/>
        <v>0</v>
      </c>
      <c r="P167" s="9">
        <f t="shared" si="132"/>
        <v>0</v>
      </c>
      <c r="Q167" s="9">
        <f t="shared" si="132"/>
        <v>0</v>
      </c>
      <c r="R167" s="9">
        <f t="shared" si="132"/>
        <v>0</v>
      </c>
      <c r="S167" s="15"/>
      <c r="T167" s="49"/>
      <c r="U167" s="49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11"/>
    </row>
    <row r="168" spans="1:33" ht="26.85" customHeight="1" x14ac:dyDescent="0.45">
      <c r="A168" s="67"/>
      <c r="B168" s="9">
        <f t="shared" ref="B168:R168" si="133">B$8</f>
        <v>0</v>
      </c>
      <c r="C168" s="9">
        <f t="shared" si="133"/>
        <v>0</v>
      </c>
      <c r="D168" s="9">
        <f t="shared" si="133"/>
        <v>0</v>
      </c>
      <c r="E168" s="9">
        <f t="shared" si="133"/>
        <v>0</v>
      </c>
      <c r="F168" s="9">
        <f t="shared" si="133"/>
        <v>0</v>
      </c>
      <c r="G168" s="9">
        <f t="shared" si="133"/>
        <v>0</v>
      </c>
      <c r="H168" s="9">
        <f t="shared" si="133"/>
        <v>0</v>
      </c>
      <c r="I168" s="9">
        <f t="shared" si="133"/>
        <v>0</v>
      </c>
      <c r="J168" s="9">
        <f t="shared" si="133"/>
        <v>0</v>
      </c>
      <c r="K168" s="9">
        <f t="shared" si="133"/>
        <v>0</v>
      </c>
      <c r="L168" s="9">
        <f t="shared" si="133"/>
        <v>0</v>
      </c>
      <c r="M168" s="9">
        <f t="shared" si="133"/>
        <v>0</v>
      </c>
      <c r="N168" s="9">
        <f t="shared" si="133"/>
        <v>0</v>
      </c>
      <c r="O168" s="9">
        <f t="shared" si="133"/>
        <v>0</v>
      </c>
      <c r="P168" s="9">
        <f t="shared" si="133"/>
        <v>0</v>
      </c>
      <c r="Q168" s="9">
        <f t="shared" si="133"/>
        <v>0</v>
      </c>
      <c r="R168" s="9">
        <f t="shared" si="133"/>
        <v>0</v>
      </c>
      <c r="S168" s="15"/>
      <c r="T168" s="49"/>
      <c r="U168" s="49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11"/>
    </row>
    <row r="169" spans="1:33" ht="26.85" customHeight="1" x14ac:dyDescent="0.45">
      <c r="A169" s="67"/>
      <c r="B169" s="9">
        <f t="shared" ref="B169:R169" si="134">B$9</f>
        <v>0</v>
      </c>
      <c r="C169" s="9">
        <f t="shared" si="134"/>
        <v>0</v>
      </c>
      <c r="D169" s="9">
        <f t="shared" si="134"/>
        <v>0</v>
      </c>
      <c r="E169" s="9">
        <f t="shared" si="134"/>
        <v>0</v>
      </c>
      <c r="F169" s="9">
        <f t="shared" si="134"/>
        <v>0</v>
      </c>
      <c r="G169" s="9">
        <f t="shared" si="134"/>
        <v>0</v>
      </c>
      <c r="H169" s="9">
        <f t="shared" si="134"/>
        <v>0</v>
      </c>
      <c r="I169" s="9">
        <f t="shared" si="134"/>
        <v>0</v>
      </c>
      <c r="J169" s="9">
        <f t="shared" si="134"/>
        <v>0</v>
      </c>
      <c r="K169" s="9">
        <f t="shared" si="134"/>
        <v>0</v>
      </c>
      <c r="L169" s="9">
        <f t="shared" si="134"/>
        <v>0</v>
      </c>
      <c r="M169" s="9">
        <f t="shared" si="134"/>
        <v>0</v>
      </c>
      <c r="N169" s="9">
        <f t="shared" si="134"/>
        <v>0</v>
      </c>
      <c r="O169" s="9">
        <f t="shared" si="134"/>
        <v>0</v>
      </c>
      <c r="P169" s="9">
        <f t="shared" si="134"/>
        <v>0</v>
      </c>
      <c r="Q169" s="9">
        <f t="shared" si="134"/>
        <v>0</v>
      </c>
      <c r="R169" s="9">
        <f t="shared" si="134"/>
        <v>0</v>
      </c>
      <c r="S169" s="15"/>
      <c r="T169" s="49"/>
      <c r="U169" s="49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11"/>
    </row>
    <row r="170" spans="1:33" ht="26.85" customHeight="1" x14ac:dyDescent="0.45">
      <c r="A170" s="67"/>
      <c r="B170" s="9">
        <f t="shared" ref="B170:R170" si="135">B$10</f>
        <v>0</v>
      </c>
      <c r="C170" s="9">
        <f t="shared" si="135"/>
        <v>0</v>
      </c>
      <c r="D170" s="9">
        <f t="shared" si="135"/>
        <v>0</v>
      </c>
      <c r="E170" s="9">
        <f t="shared" si="135"/>
        <v>0</v>
      </c>
      <c r="F170" s="9">
        <f t="shared" si="135"/>
        <v>0</v>
      </c>
      <c r="G170" s="9">
        <f t="shared" si="135"/>
        <v>0</v>
      </c>
      <c r="H170" s="9">
        <f t="shared" si="135"/>
        <v>0</v>
      </c>
      <c r="I170" s="9">
        <f t="shared" si="135"/>
        <v>0</v>
      </c>
      <c r="J170" s="9">
        <f t="shared" si="135"/>
        <v>0</v>
      </c>
      <c r="K170" s="9">
        <f t="shared" si="135"/>
        <v>0</v>
      </c>
      <c r="L170" s="9">
        <f t="shared" si="135"/>
        <v>0</v>
      </c>
      <c r="M170" s="9">
        <f t="shared" si="135"/>
        <v>0</v>
      </c>
      <c r="N170" s="9">
        <f t="shared" si="135"/>
        <v>0</v>
      </c>
      <c r="O170" s="9">
        <f t="shared" si="135"/>
        <v>0</v>
      </c>
      <c r="P170" s="9">
        <f t="shared" si="135"/>
        <v>0</v>
      </c>
      <c r="Q170" s="9">
        <f t="shared" si="135"/>
        <v>0</v>
      </c>
      <c r="R170" s="9">
        <f t="shared" si="135"/>
        <v>0</v>
      </c>
      <c r="S170" s="15"/>
      <c r="T170" s="49"/>
      <c r="U170" s="49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11"/>
    </row>
    <row r="171" spans="1:33" ht="26.85" customHeight="1" x14ac:dyDescent="0.45">
      <c r="A171" s="67"/>
      <c r="B171" s="9">
        <f t="shared" ref="B171:R171" si="136">B$11</f>
        <v>0</v>
      </c>
      <c r="C171" s="9">
        <f t="shared" si="136"/>
        <v>0</v>
      </c>
      <c r="D171" s="9">
        <f t="shared" si="136"/>
        <v>0</v>
      </c>
      <c r="E171" s="9">
        <f t="shared" si="136"/>
        <v>0</v>
      </c>
      <c r="F171" s="9">
        <f t="shared" si="136"/>
        <v>0</v>
      </c>
      <c r="G171" s="9">
        <f t="shared" si="136"/>
        <v>0</v>
      </c>
      <c r="H171" s="9">
        <f t="shared" si="136"/>
        <v>0</v>
      </c>
      <c r="I171" s="9">
        <f t="shared" si="136"/>
        <v>0</v>
      </c>
      <c r="J171" s="9">
        <f t="shared" si="136"/>
        <v>0</v>
      </c>
      <c r="K171" s="9">
        <f t="shared" si="136"/>
        <v>0</v>
      </c>
      <c r="L171" s="9">
        <f t="shared" si="136"/>
        <v>0</v>
      </c>
      <c r="M171" s="9">
        <f t="shared" si="136"/>
        <v>0</v>
      </c>
      <c r="N171" s="9">
        <f t="shared" si="136"/>
        <v>0</v>
      </c>
      <c r="O171" s="9">
        <f t="shared" si="136"/>
        <v>0</v>
      </c>
      <c r="P171" s="9">
        <f t="shared" si="136"/>
        <v>0</v>
      </c>
      <c r="Q171" s="9">
        <f t="shared" si="136"/>
        <v>0</v>
      </c>
      <c r="R171" s="9">
        <f t="shared" si="136"/>
        <v>0</v>
      </c>
      <c r="S171" s="15"/>
      <c r="T171" s="49"/>
      <c r="U171" s="49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11"/>
    </row>
    <row r="172" spans="1:33" ht="26.85" customHeight="1" x14ac:dyDescent="0.45">
      <c r="A172" s="67"/>
      <c r="B172" s="9">
        <f t="shared" ref="B172:R172" si="137">B$12</f>
        <v>0</v>
      </c>
      <c r="C172" s="9">
        <f t="shared" si="137"/>
        <v>0</v>
      </c>
      <c r="D172" s="9">
        <f t="shared" si="137"/>
        <v>0</v>
      </c>
      <c r="E172" s="9">
        <f t="shared" si="137"/>
        <v>0</v>
      </c>
      <c r="F172" s="9">
        <f t="shared" si="137"/>
        <v>0</v>
      </c>
      <c r="G172" s="9">
        <f t="shared" si="137"/>
        <v>0</v>
      </c>
      <c r="H172" s="9">
        <f t="shared" si="137"/>
        <v>0</v>
      </c>
      <c r="I172" s="9">
        <f t="shared" si="137"/>
        <v>0</v>
      </c>
      <c r="J172" s="9">
        <f t="shared" si="137"/>
        <v>0</v>
      </c>
      <c r="K172" s="9">
        <f t="shared" si="137"/>
        <v>0</v>
      </c>
      <c r="L172" s="9">
        <f t="shared" si="137"/>
        <v>0</v>
      </c>
      <c r="M172" s="9">
        <f t="shared" si="137"/>
        <v>0</v>
      </c>
      <c r="N172" s="9">
        <f t="shared" si="137"/>
        <v>0</v>
      </c>
      <c r="O172" s="9">
        <f t="shared" si="137"/>
        <v>0</v>
      </c>
      <c r="P172" s="9">
        <f t="shared" si="137"/>
        <v>0</v>
      </c>
      <c r="Q172" s="9">
        <f t="shared" si="137"/>
        <v>0</v>
      </c>
      <c r="R172" s="9">
        <f t="shared" si="137"/>
        <v>0</v>
      </c>
      <c r="S172" s="15"/>
      <c r="T172" s="49"/>
      <c r="U172" s="49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11"/>
    </row>
    <row r="173" spans="1:33" ht="26.85" customHeight="1" x14ac:dyDescent="0.45">
      <c r="A173" s="67"/>
      <c r="B173" s="9">
        <f t="shared" ref="B173:R173" si="138">B$13</f>
        <v>0</v>
      </c>
      <c r="C173" s="9">
        <f t="shared" si="138"/>
        <v>0</v>
      </c>
      <c r="D173" s="9">
        <f t="shared" si="138"/>
        <v>0</v>
      </c>
      <c r="E173" s="9">
        <f t="shared" si="138"/>
        <v>0</v>
      </c>
      <c r="F173" s="9">
        <f t="shared" si="138"/>
        <v>0</v>
      </c>
      <c r="G173" s="9">
        <f t="shared" si="138"/>
        <v>0</v>
      </c>
      <c r="H173" s="9">
        <f t="shared" si="138"/>
        <v>0</v>
      </c>
      <c r="I173" s="9">
        <f t="shared" si="138"/>
        <v>0</v>
      </c>
      <c r="J173" s="9">
        <f t="shared" si="138"/>
        <v>0</v>
      </c>
      <c r="K173" s="9">
        <f t="shared" si="138"/>
        <v>0</v>
      </c>
      <c r="L173" s="9">
        <f t="shared" si="138"/>
        <v>0</v>
      </c>
      <c r="M173" s="9">
        <f t="shared" si="138"/>
        <v>0</v>
      </c>
      <c r="N173" s="9">
        <f t="shared" si="138"/>
        <v>0</v>
      </c>
      <c r="O173" s="9">
        <f t="shared" si="138"/>
        <v>0</v>
      </c>
      <c r="P173" s="9">
        <f t="shared" si="138"/>
        <v>0</v>
      </c>
      <c r="Q173" s="9">
        <f t="shared" si="138"/>
        <v>0</v>
      </c>
      <c r="R173" s="9">
        <f t="shared" si="138"/>
        <v>0</v>
      </c>
      <c r="S173" s="15"/>
      <c r="T173" s="49"/>
      <c r="U173" s="49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11"/>
    </row>
    <row r="174" spans="1:33" ht="26.85" customHeight="1" x14ac:dyDescent="0.45">
      <c r="A174" s="67"/>
      <c r="B174" s="9">
        <f t="shared" ref="B174:R174" si="139">B$14</f>
        <v>0</v>
      </c>
      <c r="C174" s="9">
        <f t="shared" si="139"/>
        <v>0</v>
      </c>
      <c r="D174" s="9">
        <f t="shared" si="139"/>
        <v>0</v>
      </c>
      <c r="E174" s="9">
        <f t="shared" si="139"/>
        <v>0</v>
      </c>
      <c r="F174" s="9">
        <f t="shared" si="139"/>
        <v>0</v>
      </c>
      <c r="G174" s="9">
        <f t="shared" si="139"/>
        <v>0</v>
      </c>
      <c r="H174" s="9">
        <f t="shared" si="139"/>
        <v>0</v>
      </c>
      <c r="I174" s="9">
        <f t="shared" si="139"/>
        <v>0</v>
      </c>
      <c r="J174" s="9">
        <f t="shared" si="139"/>
        <v>0</v>
      </c>
      <c r="K174" s="9">
        <f t="shared" si="139"/>
        <v>0</v>
      </c>
      <c r="L174" s="9">
        <f t="shared" si="139"/>
        <v>0</v>
      </c>
      <c r="M174" s="9">
        <f t="shared" si="139"/>
        <v>0</v>
      </c>
      <c r="N174" s="9">
        <f t="shared" si="139"/>
        <v>0</v>
      </c>
      <c r="O174" s="9">
        <f t="shared" si="139"/>
        <v>0</v>
      </c>
      <c r="P174" s="9">
        <f t="shared" si="139"/>
        <v>0</v>
      </c>
      <c r="Q174" s="9">
        <f t="shared" si="139"/>
        <v>0</v>
      </c>
      <c r="R174" s="9">
        <f t="shared" si="139"/>
        <v>0</v>
      </c>
      <c r="S174" s="15"/>
      <c r="T174" s="49"/>
      <c r="U174" s="49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11"/>
    </row>
    <row r="175" spans="1:33" ht="26.85" customHeight="1" x14ac:dyDescent="0.45">
      <c r="A175" s="67"/>
      <c r="B175" s="9">
        <f t="shared" ref="B175:R175" si="140">B$15</f>
        <v>0</v>
      </c>
      <c r="C175" s="9">
        <f t="shared" si="140"/>
        <v>0</v>
      </c>
      <c r="D175" s="9">
        <f t="shared" si="140"/>
        <v>0</v>
      </c>
      <c r="E175" s="9">
        <f t="shared" si="140"/>
        <v>0</v>
      </c>
      <c r="F175" s="9">
        <f t="shared" si="140"/>
        <v>0</v>
      </c>
      <c r="G175" s="9">
        <f t="shared" si="140"/>
        <v>0</v>
      </c>
      <c r="H175" s="9">
        <f t="shared" si="140"/>
        <v>0</v>
      </c>
      <c r="I175" s="9">
        <f t="shared" si="140"/>
        <v>0</v>
      </c>
      <c r="J175" s="9">
        <f t="shared" si="140"/>
        <v>0</v>
      </c>
      <c r="K175" s="9">
        <f t="shared" si="140"/>
        <v>0</v>
      </c>
      <c r="L175" s="9">
        <f t="shared" si="140"/>
        <v>0</v>
      </c>
      <c r="M175" s="9">
        <f t="shared" si="140"/>
        <v>0</v>
      </c>
      <c r="N175" s="9">
        <f t="shared" si="140"/>
        <v>0</v>
      </c>
      <c r="O175" s="9">
        <f t="shared" si="140"/>
        <v>0</v>
      </c>
      <c r="P175" s="9">
        <f t="shared" si="140"/>
        <v>0</v>
      </c>
      <c r="Q175" s="9">
        <f>Q$15</f>
        <v>0</v>
      </c>
      <c r="R175" s="9">
        <f t="shared" si="140"/>
        <v>0</v>
      </c>
      <c r="S175" s="15"/>
      <c r="T175" s="49"/>
      <c r="U175" s="49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11"/>
    </row>
    <row r="176" spans="1:33" ht="26.85" customHeight="1" x14ac:dyDescent="0.45">
      <c r="A176" s="67"/>
      <c r="B176" s="9">
        <f t="shared" ref="B176:R176" si="141">B$16</f>
        <v>0</v>
      </c>
      <c r="C176" s="9">
        <f t="shared" si="141"/>
        <v>0</v>
      </c>
      <c r="D176" s="9">
        <f t="shared" si="141"/>
        <v>0</v>
      </c>
      <c r="E176" s="9">
        <f t="shared" si="141"/>
        <v>0</v>
      </c>
      <c r="F176" s="9">
        <f t="shared" si="141"/>
        <v>0</v>
      </c>
      <c r="G176" s="9">
        <f t="shared" si="141"/>
        <v>0</v>
      </c>
      <c r="H176" s="9">
        <f t="shared" si="141"/>
        <v>0</v>
      </c>
      <c r="I176" s="9">
        <f t="shared" si="141"/>
        <v>0</v>
      </c>
      <c r="J176" s="9">
        <f t="shared" si="141"/>
        <v>0</v>
      </c>
      <c r="K176" s="9">
        <f t="shared" si="141"/>
        <v>0</v>
      </c>
      <c r="L176" s="9">
        <f t="shared" si="141"/>
        <v>0</v>
      </c>
      <c r="M176" s="9">
        <f t="shared" si="141"/>
        <v>0</v>
      </c>
      <c r="N176" s="9">
        <f t="shared" si="141"/>
        <v>0</v>
      </c>
      <c r="O176" s="9">
        <f t="shared" si="141"/>
        <v>0</v>
      </c>
      <c r="P176" s="9">
        <f t="shared" si="141"/>
        <v>0</v>
      </c>
      <c r="Q176" s="9">
        <f>Q$16</f>
        <v>0</v>
      </c>
      <c r="R176" s="9">
        <f t="shared" si="141"/>
        <v>0</v>
      </c>
      <c r="S176" s="15"/>
      <c r="T176" s="49"/>
      <c r="U176" s="49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11"/>
    </row>
    <row r="177" spans="1:33" ht="26.85" customHeight="1" x14ac:dyDescent="0.45">
      <c r="A177" s="67"/>
      <c r="B177" s="77">
        <f t="shared" ref="B177:R177" si="142">B$17</f>
        <v>0</v>
      </c>
      <c r="C177" s="77">
        <f t="shared" si="142"/>
        <v>0</v>
      </c>
      <c r="D177" s="77">
        <f t="shared" si="142"/>
        <v>0</v>
      </c>
      <c r="E177" s="77">
        <f t="shared" si="142"/>
        <v>0</v>
      </c>
      <c r="F177" s="77">
        <f t="shared" si="142"/>
        <v>0</v>
      </c>
      <c r="G177" s="77">
        <f t="shared" si="142"/>
        <v>0</v>
      </c>
      <c r="H177" s="77">
        <f t="shared" si="142"/>
        <v>0</v>
      </c>
      <c r="I177" s="77">
        <f t="shared" si="142"/>
        <v>0</v>
      </c>
      <c r="J177" s="77">
        <f t="shared" si="142"/>
        <v>0</v>
      </c>
      <c r="K177" s="77">
        <f t="shared" si="142"/>
        <v>0</v>
      </c>
      <c r="L177" s="77">
        <f t="shared" si="142"/>
        <v>0</v>
      </c>
      <c r="M177" s="77">
        <f t="shared" si="142"/>
        <v>0</v>
      </c>
      <c r="N177" s="77">
        <f t="shared" si="142"/>
        <v>0</v>
      </c>
      <c r="O177" s="77">
        <f t="shared" si="142"/>
        <v>0</v>
      </c>
      <c r="P177" s="77">
        <f t="shared" si="142"/>
        <v>0</v>
      </c>
      <c r="Q177" s="77">
        <f t="shared" si="142"/>
        <v>0</v>
      </c>
      <c r="R177" s="77">
        <f t="shared" si="142"/>
        <v>0</v>
      </c>
      <c r="S177" s="15"/>
      <c r="T177" s="49"/>
      <c r="U177" s="49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11"/>
    </row>
    <row r="178" spans="1:33" ht="26.85" customHeight="1" x14ac:dyDescent="0.45">
      <c r="A178" s="67"/>
      <c r="B178" s="9">
        <f t="shared" ref="B178:R178" si="143">B$18</f>
        <v>0</v>
      </c>
      <c r="C178" s="9">
        <f t="shared" si="143"/>
        <v>0</v>
      </c>
      <c r="D178" s="9">
        <f t="shared" si="143"/>
        <v>0</v>
      </c>
      <c r="E178" s="9">
        <f t="shared" si="143"/>
        <v>0</v>
      </c>
      <c r="F178" s="9">
        <f t="shared" si="143"/>
        <v>0</v>
      </c>
      <c r="G178" s="9">
        <f t="shared" si="143"/>
        <v>0</v>
      </c>
      <c r="H178" s="9">
        <f t="shared" si="143"/>
        <v>0</v>
      </c>
      <c r="I178" s="9">
        <f t="shared" si="143"/>
        <v>0</v>
      </c>
      <c r="J178" s="9">
        <f t="shared" si="143"/>
        <v>0</v>
      </c>
      <c r="K178" s="9">
        <f t="shared" si="143"/>
        <v>0</v>
      </c>
      <c r="L178" s="9">
        <f t="shared" si="143"/>
        <v>0</v>
      </c>
      <c r="M178" s="9">
        <f t="shared" si="143"/>
        <v>0</v>
      </c>
      <c r="N178" s="9">
        <f t="shared" si="143"/>
        <v>0</v>
      </c>
      <c r="O178" s="9">
        <f t="shared" si="143"/>
        <v>0</v>
      </c>
      <c r="P178" s="9">
        <f t="shared" si="143"/>
        <v>0</v>
      </c>
      <c r="Q178" s="9">
        <f t="shared" si="143"/>
        <v>0</v>
      </c>
      <c r="R178" s="9">
        <f t="shared" si="143"/>
        <v>0</v>
      </c>
      <c r="S178" s="15"/>
      <c r="T178" s="49"/>
      <c r="U178" s="49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11"/>
    </row>
    <row r="179" spans="1:33" ht="26.85" customHeight="1" x14ac:dyDescent="0.45">
      <c r="A179" s="67"/>
      <c r="B179" s="85" t="str">
        <f>B$19</f>
        <v>A&amp;Q — The answer provides many examples of the A&amp;Q format.</v>
      </c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15"/>
      <c r="T179" s="49"/>
      <c r="U179" s="49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11"/>
    </row>
    <row r="180" spans="1:33" ht="23" customHeight="1" x14ac:dyDescent="0.45">
      <c r="A180" s="67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5"/>
      <c r="T180" s="49"/>
      <c r="U180" s="49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11"/>
    </row>
    <row r="181" spans="1:33" ht="26.85" customHeight="1" x14ac:dyDescent="0.8">
      <c r="A181" s="68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5" t="s">
        <v>0</v>
      </c>
      <c r="R181" s="46" t="s">
        <v>7</v>
      </c>
      <c r="S181" s="42"/>
      <c r="T181" s="52"/>
      <c r="U181" s="52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11"/>
    </row>
    <row r="182" spans="1:33" ht="26.85" customHeight="1" x14ac:dyDescent="0.45">
      <c r="A182" s="68"/>
      <c r="B182" s="9">
        <f>B$2</f>
        <v>0</v>
      </c>
      <c r="C182" s="9">
        <f t="shared" ref="C182:R182" si="144">C$2</f>
        <v>0</v>
      </c>
      <c r="D182" s="9">
        <f t="shared" si="144"/>
        <v>0</v>
      </c>
      <c r="E182" s="9">
        <f t="shared" si="144"/>
        <v>0</v>
      </c>
      <c r="F182" s="9">
        <f t="shared" si="144"/>
        <v>0</v>
      </c>
      <c r="G182" s="9">
        <f t="shared" si="144"/>
        <v>0</v>
      </c>
      <c r="H182" s="9">
        <f t="shared" si="144"/>
        <v>0</v>
      </c>
      <c r="I182" s="9">
        <f t="shared" si="144"/>
        <v>0</v>
      </c>
      <c r="J182" s="9">
        <f t="shared" si="144"/>
        <v>0</v>
      </c>
      <c r="K182" s="9">
        <f t="shared" si="144"/>
        <v>0</v>
      </c>
      <c r="L182" s="9">
        <f t="shared" si="144"/>
        <v>0</v>
      </c>
      <c r="M182" s="9">
        <f t="shared" si="144"/>
        <v>0</v>
      </c>
      <c r="N182" s="9">
        <f t="shared" si="144"/>
        <v>0</v>
      </c>
      <c r="O182" s="9">
        <f t="shared" si="144"/>
        <v>0</v>
      </c>
      <c r="P182" s="9">
        <f t="shared" si="144"/>
        <v>0</v>
      </c>
      <c r="Q182" s="9">
        <f t="shared" si="144"/>
        <v>0</v>
      </c>
      <c r="R182" s="9">
        <f t="shared" si="144"/>
        <v>0</v>
      </c>
      <c r="S182" s="42"/>
      <c r="T182" s="52"/>
      <c r="U182" s="52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11"/>
    </row>
    <row r="183" spans="1:33" ht="26.85" customHeight="1" x14ac:dyDescent="0.45">
      <c r="A183" s="68"/>
      <c r="B183" s="9">
        <f>B$3</f>
        <v>0</v>
      </c>
      <c r="C183" s="9">
        <f t="shared" ref="C183:R183" si="145">C$3</f>
        <v>0</v>
      </c>
      <c r="D183" s="9">
        <f t="shared" si="145"/>
        <v>0</v>
      </c>
      <c r="E183" s="9">
        <f t="shared" si="145"/>
        <v>0</v>
      </c>
      <c r="F183" s="9">
        <f t="shared" si="145"/>
        <v>0</v>
      </c>
      <c r="G183" s="9">
        <f t="shared" si="145"/>
        <v>0</v>
      </c>
      <c r="H183" s="9">
        <f t="shared" si="145"/>
        <v>0</v>
      </c>
      <c r="I183" s="9">
        <f t="shared" si="145"/>
        <v>0</v>
      </c>
      <c r="J183" s="9">
        <f t="shared" si="145"/>
        <v>0</v>
      </c>
      <c r="K183" s="9">
        <f t="shared" si="145"/>
        <v>0</v>
      </c>
      <c r="L183" s="9">
        <f t="shared" si="145"/>
        <v>0</v>
      </c>
      <c r="M183" s="9">
        <f t="shared" si="145"/>
        <v>0</v>
      </c>
      <c r="N183" s="9">
        <f t="shared" si="145"/>
        <v>0</v>
      </c>
      <c r="O183" s="9">
        <f t="shared" si="145"/>
        <v>0</v>
      </c>
      <c r="P183" s="9">
        <f t="shared" si="145"/>
        <v>0</v>
      </c>
      <c r="Q183" s="9">
        <f t="shared" si="145"/>
        <v>0</v>
      </c>
      <c r="R183" s="9">
        <f t="shared" si="145"/>
        <v>0</v>
      </c>
      <c r="S183" s="42"/>
      <c r="T183" s="52"/>
      <c r="U183" s="52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11"/>
    </row>
    <row r="184" spans="1:33" ht="26.85" customHeight="1" x14ac:dyDescent="0.45">
      <c r="A184" s="68"/>
      <c r="B184" s="9">
        <f>B$4</f>
        <v>0</v>
      </c>
      <c r="C184" s="9">
        <f t="shared" ref="C184:R184" si="146">C$4</f>
        <v>0</v>
      </c>
      <c r="D184" s="9">
        <f t="shared" si="146"/>
        <v>0</v>
      </c>
      <c r="E184" s="9">
        <f t="shared" si="146"/>
        <v>0</v>
      </c>
      <c r="F184" s="9">
        <f t="shared" si="146"/>
        <v>0</v>
      </c>
      <c r="G184" s="9">
        <f t="shared" si="146"/>
        <v>0</v>
      </c>
      <c r="H184" s="9">
        <f t="shared" si="146"/>
        <v>0</v>
      </c>
      <c r="I184" s="9">
        <f t="shared" si="146"/>
        <v>0</v>
      </c>
      <c r="J184" s="9">
        <f t="shared" si="146"/>
        <v>0</v>
      </c>
      <c r="K184" s="9">
        <f t="shared" si="146"/>
        <v>0</v>
      </c>
      <c r="L184" s="9">
        <f t="shared" si="146"/>
        <v>0</v>
      </c>
      <c r="M184" s="9">
        <f t="shared" si="146"/>
        <v>0</v>
      </c>
      <c r="N184" s="9">
        <f t="shared" si="146"/>
        <v>0</v>
      </c>
      <c r="O184" s="9">
        <f t="shared" si="146"/>
        <v>0</v>
      </c>
      <c r="P184" s="9">
        <f t="shared" si="146"/>
        <v>0</v>
      </c>
      <c r="Q184" s="9">
        <f t="shared" si="146"/>
        <v>0</v>
      </c>
      <c r="R184" s="9">
        <f t="shared" si="146"/>
        <v>0</v>
      </c>
      <c r="S184" s="42"/>
      <c r="T184" s="52"/>
      <c r="U184" s="52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11"/>
    </row>
    <row r="185" spans="1:33" ht="26.85" customHeight="1" x14ac:dyDescent="0.45">
      <c r="A185" s="68"/>
      <c r="B185" s="9">
        <f>B$5</f>
        <v>0</v>
      </c>
      <c r="C185" s="9">
        <f t="shared" ref="C185:R185" si="147">C$5</f>
        <v>0</v>
      </c>
      <c r="D185" s="9">
        <f t="shared" si="147"/>
        <v>0</v>
      </c>
      <c r="E185" s="9">
        <f t="shared" si="147"/>
        <v>0</v>
      </c>
      <c r="F185" s="9">
        <f t="shared" si="147"/>
        <v>0</v>
      </c>
      <c r="G185" s="9">
        <f t="shared" si="147"/>
        <v>0</v>
      </c>
      <c r="H185" s="9">
        <f t="shared" si="147"/>
        <v>0</v>
      </c>
      <c r="I185" s="9">
        <f t="shared" si="147"/>
        <v>0</v>
      </c>
      <c r="J185" s="9">
        <f t="shared" si="147"/>
        <v>0</v>
      </c>
      <c r="K185" s="9">
        <f t="shared" si="147"/>
        <v>0</v>
      </c>
      <c r="L185" s="9">
        <f t="shared" si="147"/>
        <v>0</v>
      </c>
      <c r="M185" s="9">
        <f t="shared" si="147"/>
        <v>0</v>
      </c>
      <c r="N185" s="9">
        <f t="shared" si="147"/>
        <v>0</v>
      </c>
      <c r="O185" s="9">
        <f t="shared" si="147"/>
        <v>0</v>
      </c>
      <c r="P185" s="9">
        <f t="shared" si="147"/>
        <v>0</v>
      </c>
      <c r="Q185" s="9">
        <f t="shared" si="147"/>
        <v>0</v>
      </c>
      <c r="R185" s="9">
        <f t="shared" si="147"/>
        <v>0</v>
      </c>
      <c r="S185" s="42"/>
      <c r="T185" s="52"/>
      <c r="U185" s="52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11"/>
    </row>
    <row r="186" spans="1:33" ht="26.85" customHeight="1" x14ac:dyDescent="0.45">
      <c r="A186" s="68"/>
      <c r="B186" s="9">
        <f>B$6</f>
        <v>0</v>
      </c>
      <c r="C186" s="9">
        <f t="shared" ref="C186:R186" si="148">C$6</f>
        <v>0</v>
      </c>
      <c r="D186" s="9">
        <f t="shared" si="148"/>
        <v>0</v>
      </c>
      <c r="E186" s="9">
        <f t="shared" si="148"/>
        <v>0</v>
      </c>
      <c r="F186" s="9">
        <f t="shared" si="148"/>
        <v>0</v>
      </c>
      <c r="G186" s="9">
        <f t="shared" si="148"/>
        <v>0</v>
      </c>
      <c r="H186" s="9">
        <f t="shared" si="148"/>
        <v>0</v>
      </c>
      <c r="I186" s="9">
        <f t="shared" si="148"/>
        <v>0</v>
      </c>
      <c r="J186" s="9">
        <f t="shared" si="148"/>
        <v>0</v>
      </c>
      <c r="K186" s="9">
        <f t="shared" si="148"/>
        <v>0</v>
      </c>
      <c r="L186" s="9">
        <f t="shared" si="148"/>
        <v>0</v>
      </c>
      <c r="M186" s="9">
        <f t="shared" si="148"/>
        <v>0</v>
      </c>
      <c r="N186" s="9">
        <f t="shared" si="148"/>
        <v>0</v>
      </c>
      <c r="O186" s="9">
        <f t="shared" si="148"/>
        <v>0</v>
      </c>
      <c r="P186" s="9">
        <f t="shared" si="148"/>
        <v>0</v>
      </c>
      <c r="Q186" s="9">
        <f t="shared" si="148"/>
        <v>0</v>
      </c>
      <c r="R186" s="9">
        <f t="shared" si="148"/>
        <v>0</v>
      </c>
      <c r="S186" s="42"/>
      <c r="T186" s="52"/>
      <c r="U186" s="52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11"/>
    </row>
    <row r="187" spans="1:33" ht="26.85" customHeight="1" x14ac:dyDescent="0.45">
      <c r="A187" s="68"/>
      <c r="B187" s="9">
        <f t="shared" ref="B187:R187" si="149">B$7</f>
        <v>0</v>
      </c>
      <c r="C187" s="9">
        <f t="shared" si="149"/>
        <v>0</v>
      </c>
      <c r="D187" s="9">
        <f t="shared" si="149"/>
        <v>0</v>
      </c>
      <c r="E187" s="9">
        <f t="shared" si="149"/>
        <v>0</v>
      </c>
      <c r="F187" s="9">
        <f t="shared" si="149"/>
        <v>0</v>
      </c>
      <c r="G187" s="9">
        <f t="shared" si="149"/>
        <v>0</v>
      </c>
      <c r="H187" s="9">
        <f t="shared" si="149"/>
        <v>0</v>
      </c>
      <c r="I187" s="9">
        <f t="shared" si="149"/>
        <v>0</v>
      </c>
      <c r="J187" s="9">
        <f t="shared" si="149"/>
        <v>0</v>
      </c>
      <c r="K187" s="9">
        <f t="shared" si="149"/>
        <v>0</v>
      </c>
      <c r="L187" s="9">
        <f t="shared" si="149"/>
        <v>0</v>
      </c>
      <c r="M187" s="9">
        <f t="shared" si="149"/>
        <v>0</v>
      </c>
      <c r="N187" s="9">
        <f t="shared" si="149"/>
        <v>0</v>
      </c>
      <c r="O187" s="9">
        <f t="shared" si="149"/>
        <v>0</v>
      </c>
      <c r="P187" s="9">
        <f t="shared" si="149"/>
        <v>0</v>
      </c>
      <c r="Q187" s="9">
        <f t="shared" si="149"/>
        <v>0</v>
      </c>
      <c r="R187" s="9">
        <f t="shared" si="149"/>
        <v>0</v>
      </c>
      <c r="S187" s="42"/>
      <c r="T187" s="52"/>
      <c r="U187" s="52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11"/>
    </row>
    <row r="188" spans="1:33" ht="26.85" customHeight="1" x14ac:dyDescent="0.45">
      <c r="A188" s="68"/>
      <c r="B188" s="9">
        <f t="shared" ref="B188:R188" si="150">B$8</f>
        <v>0</v>
      </c>
      <c r="C188" s="9">
        <f t="shared" si="150"/>
        <v>0</v>
      </c>
      <c r="D188" s="9">
        <f t="shared" si="150"/>
        <v>0</v>
      </c>
      <c r="E188" s="9">
        <f t="shared" si="150"/>
        <v>0</v>
      </c>
      <c r="F188" s="9">
        <f t="shared" si="150"/>
        <v>0</v>
      </c>
      <c r="G188" s="9">
        <f t="shared" si="150"/>
        <v>0</v>
      </c>
      <c r="H188" s="9">
        <f t="shared" si="150"/>
        <v>0</v>
      </c>
      <c r="I188" s="9">
        <f t="shared" si="150"/>
        <v>0</v>
      </c>
      <c r="J188" s="9">
        <f t="shared" si="150"/>
        <v>0</v>
      </c>
      <c r="K188" s="9">
        <f t="shared" si="150"/>
        <v>0</v>
      </c>
      <c r="L188" s="9">
        <f t="shared" si="150"/>
        <v>0</v>
      </c>
      <c r="M188" s="9">
        <f t="shared" si="150"/>
        <v>0</v>
      </c>
      <c r="N188" s="9">
        <f t="shared" si="150"/>
        <v>0</v>
      </c>
      <c r="O188" s="9">
        <f t="shared" si="150"/>
        <v>0</v>
      </c>
      <c r="P188" s="9">
        <f t="shared" si="150"/>
        <v>0</v>
      </c>
      <c r="Q188" s="9">
        <f t="shared" si="150"/>
        <v>0</v>
      </c>
      <c r="R188" s="9">
        <f t="shared" si="150"/>
        <v>0</v>
      </c>
      <c r="S188" s="42"/>
      <c r="T188" s="52"/>
      <c r="U188" s="52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11"/>
    </row>
    <row r="189" spans="1:33" ht="26.85" customHeight="1" x14ac:dyDescent="0.45">
      <c r="A189" s="68"/>
      <c r="B189" s="9">
        <f t="shared" ref="B189:R189" si="151">B$9</f>
        <v>0</v>
      </c>
      <c r="C189" s="9">
        <f t="shared" si="151"/>
        <v>0</v>
      </c>
      <c r="D189" s="9">
        <f t="shared" si="151"/>
        <v>0</v>
      </c>
      <c r="E189" s="9">
        <f t="shared" si="151"/>
        <v>0</v>
      </c>
      <c r="F189" s="9">
        <f t="shared" si="151"/>
        <v>0</v>
      </c>
      <c r="G189" s="9">
        <f t="shared" si="151"/>
        <v>0</v>
      </c>
      <c r="H189" s="9">
        <f t="shared" si="151"/>
        <v>0</v>
      </c>
      <c r="I189" s="9">
        <f t="shared" si="151"/>
        <v>0</v>
      </c>
      <c r="J189" s="9">
        <f t="shared" si="151"/>
        <v>0</v>
      </c>
      <c r="K189" s="9">
        <f t="shared" si="151"/>
        <v>0</v>
      </c>
      <c r="L189" s="9">
        <f t="shared" si="151"/>
        <v>0</v>
      </c>
      <c r="M189" s="9">
        <f t="shared" si="151"/>
        <v>0</v>
      </c>
      <c r="N189" s="9">
        <f t="shared" si="151"/>
        <v>0</v>
      </c>
      <c r="O189" s="9">
        <f t="shared" si="151"/>
        <v>0</v>
      </c>
      <c r="P189" s="9">
        <f t="shared" si="151"/>
        <v>0</v>
      </c>
      <c r="Q189" s="9">
        <f t="shared" si="151"/>
        <v>0</v>
      </c>
      <c r="R189" s="9">
        <f t="shared" si="151"/>
        <v>0</v>
      </c>
      <c r="S189" s="42"/>
      <c r="T189" s="52"/>
      <c r="U189" s="52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11"/>
    </row>
    <row r="190" spans="1:33" ht="26.85" customHeight="1" x14ac:dyDescent="0.45">
      <c r="A190" s="68"/>
      <c r="B190" s="9">
        <f t="shared" ref="B190:R190" si="152">B$10</f>
        <v>0</v>
      </c>
      <c r="C190" s="9">
        <f t="shared" si="152"/>
        <v>0</v>
      </c>
      <c r="D190" s="9">
        <f t="shared" si="152"/>
        <v>0</v>
      </c>
      <c r="E190" s="9">
        <f t="shared" si="152"/>
        <v>0</v>
      </c>
      <c r="F190" s="9">
        <f t="shared" si="152"/>
        <v>0</v>
      </c>
      <c r="G190" s="9">
        <f t="shared" si="152"/>
        <v>0</v>
      </c>
      <c r="H190" s="9">
        <f t="shared" si="152"/>
        <v>0</v>
      </c>
      <c r="I190" s="9">
        <f t="shared" si="152"/>
        <v>0</v>
      </c>
      <c r="J190" s="9">
        <f t="shared" si="152"/>
        <v>0</v>
      </c>
      <c r="K190" s="9">
        <f t="shared" si="152"/>
        <v>0</v>
      </c>
      <c r="L190" s="9">
        <f t="shared" si="152"/>
        <v>0</v>
      </c>
      <c r="M190" s="9">
        <f t="shared" si="152"/>
        <v>0</v>
      </c>
      <c r="N190" s="9">
        <f t="shared" si="152"/>
        <v>0</v>
      </c>
      <c r="O190" s="9">
        <f t="shared" si="152"/>
        <v>0</v>
      </c>
      <c r="P190" s="9">
        <f t="shared" si="152"/>
        <v>0</v>
      </c>
      <c r="Q190" s="9">
        <f t="shared" si="152"/>
        <v>0</v>
      </c>
      <c r="R190" s="9">
        <f t="shared" si="152"/>
        <v>0</v>
      </c>
      <c r="S190" s="42"/>
      <c r="T190" s="52"/>
      <c r="U190" s="52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11"/>
    </row>
    <row r="191" spans="1:33" ht="26.85" customHeight="1" x14ac:dyDescent="0.45">
      <c r="A191" s="68"/>
      <c r="B191" s="9">
        <f t="shared" ref="B191:R191" si="153">B$11</f>
        <v>0</v>
      </c>
      <c r="C191" s="9">
        <f t="shared" si="153"/>
        <v>0</v>
      </c>
      <c r="D191" s="9">
        <f t="shared" si="153"/>
        <v>0</v>
      </c>
      <c r="E191" s="9">
        <f t="shared" si="153"/>
        <v>0</v>
      </c>
      <c r="F191" s="9">
        <f t="shared" si="153"/>
        <v>0</v>
      </c>
      <c r="G191" s="9">
        <f t="shared" si="153"/>
        <v>0</v>
      </c>
      <c r="H191" s="9">
        <f t="shared" si="153"/>
        <v>0</v>
      </c>
      <c r="I191" s="9">
        <f t="shared" si="153"/>
        <v>0</v>
      </c>
      <c r="J191" s="9">
        <f t="shared" si="153"/>
        <v>0</v>
      </c>
      <c r="K191" s="9">
        <f t="shared" si="153"/>
        <v>0</v>
      </c>
      <c r="L191" s="9">
        <f t="shared" si="153"/>
        <v>0</v>
      </c>
      <c r="M191" s="9">
        <f t="shared" si="153"/>
        <v>0</v>
      </c>
      <c r="N191" s="9">
        <f t="shared" si="153"/>
        <v>0</v>
      </c>
      <c r="O191" s="9">
        <f t="shared" si="153"/>
        <v>0</v>
      </c>
      <c r="P191" s="9">
        <f t="shared" si="153"/>
        <v>0</v>
      </c>
      <c r="Q191" s="9">
        <f t="shared" si="153"/>
        <v>0</v>
      </c>
      <c r="R191" s="9">
        <f t="shared" si="153"/>
        <v>0</v>
      </c>
      <c r="S191" s="42"/>
      <c r="T191" s="52"/>
      <c r="U191" s="52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11"/>
    </row>
    <row r="192" spans="1:33" ht="26.85" customHeight="1" x14ac:dyDescent="0.45">
      <c r="A192" s="68"/>
      <c r="B192" s="9">
        <f t="shared" ref="B192:R192" si="154">B$12</f>
        <v>0</v>
      </c>
      <c r="C192" s="9">
        <f t="shared" si="154"/>
        <v>0</v>
      </c>
      <c r="D192" s="9">
        <f t="shared" si="154"/>
        <v>0</v>
      </c>
      <c r="E192" s="9">
        <f t="shared" si="154"/>
        <v>0</v>
      </c>
      <c r="F192" s="9">
        <f t="shared" si="154"/>
        <v>0</v>
      </c>
      <c r="G192" s="9">
        <f t="shared" si="154"/>
        <v>0</v>
      </c>
      <c r="H192" s="9">
        <f t="shared" si="154"/>
        <v>0</v>
      </c>
      <c r="I192" s="9">
        <f t="shared" si="154"/>
        <v>0</v>
      </c>
      <c r="J192" s="9">
        <f t="shared" si="154"/>
        <v>0</v>
      </c>
      <c r="K192" s="9">
        <f t="shared" si="154"/>
        <v>0</v>
      </c>
      <c r="L192" s="9">
        <f t="shared" si="154"/>
        <v>0</v>
      </c>
      <c r="M192" s="9">
        <f t="shared" si="154"/>
        <v>0</v>
      </c>
      <c r="N192" s="9">
        <f t="shared" si="154"/>
        <v>0</v>
      </c>
      <c r="O192" s="9">
        <f t="shared" si="154"/>
        <v>0</v>
      </c>
      <c r="P192" s="9">
        <f t="shared" si="154"/>
        <v>0</v>
      </c>
      <c r="Q192" s="9">
        <f t="shared" si="154"/>
        <v>0</v>
      </c>
      <c r="R192" s="9">
        <f t="shared" si="154"/>
        <v>0</v>
      </c>
      <c r="S192" s="42"/>
      <c r="T192" s="52"/>
      <c r="U192" s="52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11"/>
    </row>
    <row r="193" spans="1:33" ht="26.85" customHeight="1" x14ac:dyDescent="0.45">
      <c r="A193" s="68"/>
      <c r="B193" s="9">
        <f t="shared" ref="B193:R193" si="155">B$13</f>
        <v>0</v>
      </c>
      <c r="C193" s="9">
        <f t="shared" si="155"/>
        <v>0</v>
      </c>
      <c r="D193" s="9">
        <f t="shared" si="155"/>
        <v>0</v>
      </c>
      <c r="E193" s="9">
        <f t="shared" si="155"/>
        <v>0</v>
      </c>
      <c r="F193" s="9">
        <f t="shared" si="155"/>
        <v>0</v>
      </c>
      <c r="G193" s="9">
        <f t="shared" si="155"/>
        <v>0</v>
      </c>
      <c r="H193" s="9">
        <f t="shared" si="155"/>
        <v>0</v>
      </c>
      <c r="I193" s="9">
        <f t="shared" si="155"/>
        <v>0</v>
      </c>
      <c r="J193" s="9">
        <f t="shared" si="155"/>
        <v>0</v>
      </c>
      <c r="K193" s="9">
        <f t="shared" si="155"/>
        <v>0</v>
      </c>
      <c r="L193" s="9">
        <f t="shared" si="155"/>
        <v>0</v>
      </c>
      <c r="M193" s="9">
        <f t="shared" si="155"/>
        <v>0</v>
      </c>
      <c r="N193" s="9">
        <f t="shared" si="155"/>
        <v>0</v>
      </c>
      <c r="O193" s="9">
        <f t="shared" si="155"/>
        <v>0</v>
      </c>
      <c r="P193" s="9">
        <f t="shared" si="155"/>
        <v>0</v>
      </c>
      <c r="Q193" s="9">
        <f t="shared" si="155"/>
        <v>0</v>
      </c>
      <c r="R193" s="9">
        <f t="shared" si="155"/>
        <v>0</v>
      </c>
      <c r="S193" s="42"/>
      <c r="T193" s="52"/>
      <c r="U193" s="52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11"/>
    </row>
    <row r="194" spans="1:33" ht="26.85" customHeight="1" x14ac:dyDescent="0.45">
      <c r="A194" s="68"/>
      <c r="B194" s="9">
        <f t="shared" ref="B194:R194" si="156">B$14</f>
        <v>0</v>
      </c>
      <c r="C194" s="9">
        <f t="shared" si="156"/>
        <v>0</v>
      </c>
      <c r="D194" s="9">
        <f t="shared" si="156"/>
        <v>0</v>
      </c>
      <c r="E194" s="9">
        <f t="shared" si="156"/>
        <v>0</v>
      </c>
      <c r="F194" s="9">
        <f t="shared" si="156"/>
        <v>0</v>
      </c>
      <c r="G194" s="9">
        <f t="shared" si="156"/>
        <v>0</v>
      </c>
      <c r="H194" s="9">
        <f t="shared" si="156"/>
        <v>0</v>
      </c>
      <c r="I194" s="9">
        <f t="shared" si="156"/>
        <v>0</v>
      </c>
      <c r="J194" s="9">
        <f t="shared" si="156"/>
        <v>0</v>
      </c>
      <c r="K194" s="9">
        <f t="shared" si="156"/>
        <v>0</v>
      </c>
      <c r="L194" s="9">
        <f t="shared" si="156"/>
        <v>0</v>
      </c>
      <c r="M194" s="9">
        <f t="shared" si="156"/>
        <v>0</v>
      </c>
      <c r="N194" s="9">
        <f t="shared" si="156"/>
        <v>0</v>
      </c>
      <c r="O194" s="9">
        <f t="shared" si="156"/>
        <v>0</v>
      </c>
      <c r="P194" s="9">
        <f t="shared" si="156"/>
        <v>0</v>
      </c>
      <c r="Q194" s="9">
        <f t="shared" si="156"/>
        <v>0</v>
      </c>
      <c r="R194" s="9">
        <f t="shared" si="156"/>
        <v>0</v>
      </c>
      <c r="S194" s="42"/>
      <c r="T194" s="52"/>
      <c r="U194" s="52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11"/>
    </row>
    <row r="195" spans="1:33" ht="26.85" customHeight="1" x14ac:dyDescent="0.45">
      <c r="A195" s="68"/>
      <c r="B195" s="9">
        <f t="shared" ref="B195:R195" si="157">B$15</f>
        <v>0</v>
      </c>
      <c r="C195" s="9">
        <f t="shared" si="157"/>
        <v>0</v>
      </c>
      <c r="D195" s="9">
        <f t="shared" si="157"/>
        <v>0</v>
      </c>
      <c r="E195" s="9">
        <f t="shared" si="157"/>
        <v>0</v>
      </c>
      <c r="F195" s="9">
        <f t="shared" si="157"/>
        <v>0</v>
      </c>
      <c r="G195" s="9">
        <f t="shared" si="157"/>
        <v>0</v>
      </c>
      <c r="H195" s="9">
        <f t="shared" si="157"/>
        <v>0</v>
      </c>
      <c r="I195" s="9">
        <f t="shared" si="157"/>
        <v>0</v>
      </c>
      <c r="J195" s="9">
        <f t="shared" si="157"/>
        <v>0</v>
      </c>
      <c r="K195" s="9">
        <f t="shared" si="157"/>
        <v>0</v>
      </c>
      <c r="L195" s="9">
        <f t="shared" si="157"/>
        <v>0</v>
      </c>
      <c r="M195" s="9">
        <f t="shared" si="157"/>
        <v>0</v>
      </c>
      <c r="N195" s="9">
        <f t="shared" si="157"/>
        <v>0</v>
      </c>
      <c r="O195" s="9">
        <f t="shared" si="157"/>
        <v>0</v>
      </c>
      <c r="P195" s="9">
        <f t="shared" si="157"/>
        <v>0</v>
      </c>
      <c r="Q195" s="9">
        <f>Q$15</f>
        <v>0</v>
      </c>
      <c r="R195" s="9">
        <f t="shared" si="157"/>
        <v>0</v>
      </c>
      <c r="S195" s="42"/>
      <c r="T195" s="52"/>
      <c r="U195" s="52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11"/>
    </row>
    <row r="196" spans="1:33" ht="26.85" customHeight="1" x14ac:dyDescent="0.45">
      <c r="A196" s="68"/>
      <c r="B196" s="9">
        <f t="shared" ref="B196:R196" si="158">B$16</f>
        <v>0</v>
      </c>
      <c r="C196" s="9">
        <f t="shared" si="158"/>
        <v>0</v>
      </c>
      <c r="D196" s="9">
        <f t="shared" si="158"/>
        <v>0</v>
      </c>
      <c r="E196" s="9">
        <f t="shared" si="158"/>
        <v>0</v>
      </c>
      <c r="F196" s="9">
        <f t="shared" si="158"/>
        <v>0</v>
      </c>
      <c r="G196" s="9">
        <f t="shared" si="158"/>
        <v>0</v>
      </c>
      <c r="H196" s="9">
        <f t="shared" si="158"/>
        <v>0</v>
      </c>
      <c r="I196" s="9">
        <f t="shared" si="158"/>
        <v>0</v>
      </c>
      <c r="J196" s="9">
        <f t="shared" si="158"/>
        <v>0</v>
      </c>
      <c r="K196" s="9">
        <f t="shared" si="158"/>
        <v>0</v>
      </c>
      <c r="L196" s="9">
        <f t="shared" si="158"/>
        <v>0</v>
      </c>
      <c r="M196" s="9">
        <f t="shared" si="158"/>
        <v>0</v>
      </c>
      <c r="N196" s="9">
        <f t="shared" si="158"/>
        <v>0</v>
      </c>
      <c r="O196" s="9">
        <f t="shared" si="158"/>
        <v>0</v>
      </c>
      <c r="P196" s="9">
        <f t="shared" si="158"/>
        <v>0</v>
      </c>
      <c r="Q196" s="9">
        <f>Q$16</f>
        <v>0</v>
      </c>
      <c r="R196" s="9">
        <f t="shared" si="158"/>
        <v>0</v>
      </c>
      <c r="S196" s="42"/>
      <c r="T196" s="52"/>
      <c r="U196" s="52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11"/>
    </row>
    <row r="197" spans="1:33" ht="26.85" customHeight="1" x14ac:dyDescent="0.45">
      <c r="A197" s="68"/>
      <c r="B197" s="77">
        <f t="shared" ref="B197:R197" si="159">B$17</f>
        <v>0</v>
      </c>
      <c r="C197" s="77">
        <f t="shared" si="159"/>
        <v>0</v>
      </c>
      <c r="D197" s="77">
        <f t="shared" si="159"/>
        <v>0</v>
      </c>
      <c r="E197" s="77">
        <f t="shared" si="159"/>
        <v>0</v>
      </c>
      <c r="F197" s="77">
        <f t="shared" si="159"/>
        <v>0</v>
      </c>
      <c r="G197" s="77">
        <f t="shared" si="159"/>
        <v>0</v>
      </c>
      <c r="H197" s="77">
        <f t="shared" si="159"/>
        <v>0</v>
      </c>
      <c r="I197" s="77">
        <f t="shared" si="159"/>
        <v>0</v>
      </c>
      <c r="J197" s="77">
        <f t="shared" si="159"/>
        <v>0</v>
      </c>
      <c r="K197" s="77">
        <f t="shared" si="159"/>
        <v>0</v>
      </c>
      <c r="L197" s="77">
        <f t="shared" si="159"/>
        <v>0</v>
      </c>
      <c r="M197" s="77">
        <f t="shared" si="159"/>
        <v>0</v>
      </c>
      <c r="N197" s="77">
        <f t="shared" si="159"/>
        <v>0</v>
      </c>
      <c r="O197" s="77">
        <f t="shared" si="159"/>
        <v>0</v>
      </c>
      <c r="P197" s="77">
        <f t="shared" si="159"/>
        <v>0</v>
      </c>
      <c r="Q197" s="77">
        <f t="shared" si="159"/>
        <v>0</v>
      </c>
      <c r="R197" s="77">
        <f t="shared" si="159"/>
        <v>0</v>
      </c>
      <c r="S197" s="42"/>
      <c r="T197" s="52"/>
      <c r="U197" s="52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11"/>
    </row>
    <row r="198" spans="1:33" ht="26.85" customHeight="1" x14ac:dyDescent="0.45">
      <c r="A198" s="68"/>
      <c r="B198" s="9">
        <f t="shared" ref="B198:R198" si="160">B$18</f>
        <v>0</v>
      </c>
      <c r="C198" s="9">
        <f t="shared" si="160"/>
        <v>0</v>
      </c>
      <c r="D198" s="9">
        <f t="shared" si="160"/>
        <v>0</v>
      </c>
      <c r="E198" s="9">
        <f t="shared" si="160"/>
        <v>0</v>
      </c>
      <c r="F198" s="9">
        <f t="shared" si="160"/>
        <v>0</v>
      </c>
      <c r="G198" s="9">
        <f t="shared" si="160"/>
        <v>0</v>
      </c>
      <c r="H198" s="9">
        <f t="shared" si="160"/>
        <v>0</v>
      </c>
      <c r="I198" s="9">
        <f t="shared" si="160"/>
        <v>0</v>
      </c>
      <c r="J198" s="9">
        <f t="shared" si="160"/>
        <v>0</v>
      </c>
      <c r="K198" s="9">
        <f t="shared" si="160"/>
        <v>0</v>
      </c>
      <c r="L198" s="9">
        <f t="shared" si="160"/>
        <v>0</v>
      </c>
      <c r="M198" s="9">
        <f t="shared" si="160"/>
        <v>0</v>
      </c>
      <c r="N198" s="9">
        <f t="shared" si="160"/>
        <v>0</v>
      </c>
      <c r="O198" s="9">
        <f t="shared" si="160"/>
        <v>0</v>
      </c>
      <c r="P198" s="9">
        <f t="shared" si="160"/>
        <v>0</v>
      </c>
      <c r="Q198" s="9">
        <f t="shared" si="160"/>
        <v>0</v>
      </c>
      <c r="R198" s="9">
        <f t="shared" si="160"/>
        <v>0</v>
      </c>
      <c r="S198" s="42"/>
      <c r="T198" s="52"/>
      <c r="U198" s="52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11"/>
    </row>
    <row r="199" spans="1:33" ht="26.85" customHeight="1" x14ac:dyDescent="0.45">
      <c r="A199" s="68"/>
      <c r="B199" s="86" t="str">
        <f>B$19</f>
        <v>A&amp;Q — The answer provides many examples of the A&amp;Q format.</v>
      </c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42"/>
      <c r="T199" s="52"/>
      <c r="U199" s="52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11"/>
    </row>
    <row r="200" spans="1:33" ht="23" customHeight="1" x14ac:dyDescent="0.45">
      <c r="A200" s="68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2"/>
      <c r="T200" s="52"/>
      <c r="U200" s="52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11"/>
    </row>
    <row r="201" spans="1:33" ht="26.85" customHeight="1" x14ac:dyDescent="0.8">
      <c r="A201" s="6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20" t="s">
        <v>0</v>
      </c>
      <c r="R201" s="21" t="s">
        <v>6</v>
      </c>
      <c r="S201" s="17"/>
      <c r="T201" s="54"/>
      <c r="U201" s="54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11"/>
    </row>
    <row r="202" spans="1:33" ht="26.85" customHeight="1" x14ac:dyDescent="0.45">
      <c r="A202" s="69"/>
      <c r="B202" s="9">
        <f>B$2</f>
        <v>0</v>
      </c>
      <c r="C202" s="9">
        <f t="shared" ref="C202:R202" si="161">C$2</f>
        <v>0</v>
      </c>
      <c r="D202" s="9">
        <f t="shared" si="161"/>
        <v>0</v>
      </c>
      <c r="E202" s="9">
        <f t="shared" si="161"/>
        <v>0</v>
      </c>
      <c r="F202" s="9">
        <f t="shared" si="161"/>
        <v>0</v>
      </c>
      <c r="G202" s="9">
        <f t="shared" si="161"/>
        <v>0</v>
      </c>
      <c r="H202" s="9">
        <f t="shared" si="161"/>
        <v>0</v>
      </c>
      <c r="I202" s="9">
        <f t="shared" si="161"/>
        <v>0</v>
      </c>
      <c r="J202" s="9">
        <f t="shared" si="161"/>
        <v>0</v>
      </c>
      <c r="K202" s="9">
        <f t="shared" si="161"/>
        <v>0</v>
      </c>
      <c r="L202" s="9">
        <f t="shared" si="161"/>
        <v>0</v>
      </c>
      <c r="M202" s="9">
        <f t="shared" si="161"/>
        <v>0</v>
      </c>
      <c r="N202" s="9">
        <f t="shared" si="161"/>
        <v>0</v>
      </c>
      <c r="O202" s="9">
        <f t="shared" si="161"/>
        <v>0</v>
      </c>
      <c r="P202" s="9">
        <f t="shared" si="161"/>
        <v>0</v>
      </c>
      <c r="Q202" s="9">
        <f t="shared" si="161"/>
        <v>0</v>
      </c>
      <c r="R202" s="9">
        <f t="shared" si="161"/>
        <v>0</v>
      </c>
      <c r="S202" s="17"/>
      <c r="T202" s="54"/>
      <c r="U202" s="54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11"/>
    </row>
    <row r="203" spans="1:33" ht="26.85" customHeight="1" x14ac:dyDescent="0.45">
      <c r="A203" s="69"/>
      <c r="B203" s="9">
        <f>B$3</f>
        <v>0</v>
      </c>
      <c r="C203" s="9">
        <f t="shared" ref="C203:R203" si="162">C$3</f>
        <v>0</v>
      </c>
      <c r="D203" s="9">
        <f t="shared" si="162"/>
        <v>0</v>
      </c>
      <c r="E203" s="9">
        <f t="shared" si="162"/>
        <v>0</v>
      </c>
      <c r="F203" s="9">
        <f t="shared" si="162"/>
        <v>0</v>
      </c>
      <c r="G203" s="9">
        <f t="shared" si="162"/>
        <v>0</v>
      </c>
      <c r="H203" s="9">
        <f t="shared" si="162"/>
        <v>0</v>
      </c>
      <c r="I203" s="9">
        <f t="shared" si="162"/>
        <v>0</v>
      </c>
      <c r="J203" s="9">
        <f t="shared" si="162"/>
        <v>0</v>
      </c>
      <c r="K203" s="9">
        <f t="shared" si="162"/>
        <v>0</v>
      </c>
      <c r="L203" s="9">
        <f t="shared" si="162"/>
        <v>0</v>
      </c>
      <c r="M203" s="9">
        <f t="shared" si="162"/>
        <v>0</v>
      </c>
      <c r="N203" s="9">
        <f t="shared" si="162"/>
        <v>0</v>
      </c>
      <c r="O203" s="9">
        <f t="shared" si="162"/>
        <v>0</v>
      </c>
      <c r="P203" s="9">
        <f t="shared" si="162"/>
        <v>0</v>
      </c>
      <c r="Q203" s="9">
        <f t="shared" si="162"/>
        <v>0</v>
      </c>
      <c r="R203" s="9">
        <f t="shared" si="162"/>
        <v>0</v>
      </c>
      <c r="S203" s="17"/>
      <c r="T203" s="54"/>
      <c r="U203" s="54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11"/>
    </row>
    <row r="204" spans="1:33" ht="26.85" customHeight="1" x14ac:dyDescent="0.45">
      <c r="A204" s="69"/>
      <c r="B204" s="9">
        <f>B$4</f>
        <v>0</v>
      </c>
      <c r="C204" s="9">
        <f t="shared" ref="C204:R204" si="163">C$4</f>
        <v>0</v>
      </c>
      <c r="D204" s="9">
        <f t="shared" si="163"/>
        <v>0</v>
      </c>
      <c r="E204" s="9">
        <f t="shared" si="163"/>
        <v>0</v>
      </c>
      <c r="F204" s="9">
        <f t="shared" si="163"/>
        <v>0</v>
      </c>
      <c r="G204" s="9">
        <f t="shared" si="163"/>
        <v>0</v>
      </c>
      <c r="H204" s="9">
        <f t="shared" si="163"/>
        <v>0</v>
      </c>
      <c r="I204" s="9">
        <f t="shared" si="163"/>
        <v>0</v>
      </c>
      <c r="J204" s="9">
        <f t="shared" si="163"/>
        <v>0</v>
      </c>
      <c r="K204" s="9">
        <f t="shared" si="163"/>
        <v>0</v>
      </c>
      <c r="L204" s="9">
        <f t="shared" si="163"/>
        <v>0</v>
      </c>
      <c r="M204" s="9">
        <f t="shared" si="163"/>
        <v>0</v>
      </c>
      <c r="N204" s="9">
        <f t="shared" si="163"/>
        <v>0</v>
      </c>
      <c r="O204" s="9">
        <f t="shared" si="163"/>
        <v>0</v>
      </c>
      <c r="P204" s="9">
        <f t="shared" si="163"/>
        <v>0</v>
      </c>
      <c r="Q204" s="9">
        <f t="shared" si="163"/>
        <v>0</v>
      </c>
      <c r="R204" s="9">
        <f t="shared" si="163"/>
        <v>0</v>
      </c>
      <c r="S204" s="17"/>
      <c r="T204" s="54"/>
      <c r="U204" s="54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11"/>
    </row>
    <row r="205" spans="1:33" ht="26.85" customHeight="1" x14ac:dyDescent="0.45">
      <c r="A205" s="69"/>
      <c r="B205" s="9">
        <f>B$5</f>
        <v>0</v>
      </c>
      <c r="C205" s="9">
        <f t="shared" ref="C205:R205" si="164">C$5</f>
        <v>0</v>
      </c>
      <c r="D205" s="9">
        <f t="shared" si="164"/>
        <v>0</v>
      </c>
      <c r="E205" s="9">
        <f t="shared" si="164"/>
        <v>0</v>
      </c>
      <c r="F205" s="9">
        <f t="shared" si="164"/>
        <v>0</v>
      </c>
      <c r="G205" s="9">
        <f t="shared" si="164"/>
        <v>0</v>
      </c>
      <c r="H205" s="9">
        <f t="shared" si="164"/>
        <v>0</v>
      </c>
      <c r="I205" s="9">
        <f t="shared" si="164"/>
        <v>0</v>
      </c>
      <c r="J205" s="9">
        <f t="shared" si="164"/>
        <v>0</v>
      </c>
      <c r="K205" s="9">
        <f t="shared" si="164"/>
        <v>0</v>
      </c>
      <c r="L205" s="9">
        <f t="shared" si="164"/>
        <v>0</v>
      </c>
      <c r="M205" s="9">
        <f t="shared" si="164"/>
        <v>0</v>
      </c>
      <c r="N205" s="9">
        <f t="shared" si="164"/>
        <v>0</v>
      </c>
      <c r="O205" s="9">
        <f t="shared" si="164"/>
        <v>0</v>
      </c>
      <c r="P205" s="9">
        <f t="shared" si="164"/>
        <v>0</v>
      </c>
      <c r="Q205" s="9">
        <f t="shared" si="164"/>
        <v>0</v>
      </c>
      <c r="R205" s="9">
        <f t="shared" si="164"/>
        <v>0</v>
      </c>
      <c r="S205" s="17"/>
      <c r="T205" s="54"/>
      <c r="U205" s="54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11"/>
    </row>
    <row r="206" spans="1:33" ht="26.85" customHeight="1" x14ac:dyDescent="0.45">
      <c r="A206" s="69"/>
      <c r="B206" s="9">
        <f>B$6</f>
        <v>0</v>
      </c>
      <c r="C206" s="9">
        <f t="shared" ref="C206:R206" si="165">C$6</f>
        <v>0</v>
      </c>
      <c r="D206" s="9">
        <f t="shared" si="165"/>
        <v>0</v>
      </c>
      <c r="E206" s="9">
        <f t="shared" si="165"/>
        <v>0</v>
      </c>
      <c r="F206" s="9">
        <f t="shared" si="165"/>
        <v>0</v>
      </c>
      <c r="G206" s="9">
        <f t="shared" si="165"/>
        <v>0</v>
      </c>
      <c r="H206" s="9">
        <f t="shared" si="165"/>
        <v>0</v>
      </c>
      <c r="I206" s="9">
        <f t="shared" si="165"/>
        <v>0</v>
      </c>
      <c r="J206" s="9">
        <f t="shared" si="165"/>
        <v>0</v>
      </c>
      <c r="K206" s="9">
        <f t="shared" si="165"/>
        <v>0</v>
      </c>
      <c r="L206" s="9">
        <f t="shared" si="165"/>
        <v>0</v>
      </c>
      <c r="M206" s="9">
        <f t="shared" si="165"/>
        <v>0</v>
      </c>
      <c r="N206" s="9">
        <f t="shared" si="165"/>
        <v>0</v>
      </c>
      <c r="O206" s="9">
        <f t="shared" si="165"/>
        <v>0</v>
      </c>
      <c r="P206" s="9">
        <f t="shared" si="165"/>
        <v>0</v>
      </c>
      <c r="Q206" s="9">
        <f t="shared" si="165"/>
        <v>0</v>
      </c>
      <c r="R206" s="9">
        <f t="shared" si="165"/>
        <v>0</v>
      </c>
      <c r="S206" s="17"/>
      <c r="T206" s="54"/>
      <c r="U206" s="54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11"/>
    </row>
    <row r="207" spans="1:33" ht="26.85" customHeight="1" x14ac:dyDescent="0.45">
      <c r="A207" s="69"/>
      <c r="B207" s="9">
        <f t="shared" ref="B207:R207" si="166">B$7</f>
        <v>0</v>
      </c>
      <c r="C207" s="9">
        <f t="shared" si="166"/>
        <v>0</v>
      </c>
      <c r="D207" s="9">
        <f t="shared" si="166"/>
        <v>0</v>
      </c>
      <c r="E207" s="9">
        <f t="shared" si="166"/>
        <v>0</v>
      </c>
      <c r="F207" s="9">
        <f t="shared" si="166"/>
        <v>0</v>
      </c>
      <c r="G207" s="9">
        <f t="shared" si="166"/>
        <v>0</v>
      </c>
      <c r="H207" s="9">
        <f t="shared" si="166"/>
        <v>0</v>
      </c>
      <c r="I207" s="9">
        <f t="shared" si="166"/>
        <v>0</v>
      </c>
      <c r="J207" s="9">
        <f t="shared" si="166"/>
        <v>0</v>
      </c>
      <c r="K207" s="9">
        <f t="shared" si="166"/>
        <v>0</v>
      </c>
      <c r="L207" s="9">
        <f t="shared" si="166"/>
        <v>0</v>
      </c>
      <c r="M207" s="9">
        <f t="shared" si="166"/>
        <v>0</v>
      </c>
      <c r="N207" s="9">
        <f t="shared" si="166"/>
        <v>0</v>
      </c>
      <c r="O207" s="9">
        <f t="shared" si="166"/>
        <v>0</v>
      </c>
      <c r="P207" s="9">
        <f t="shared" si="166"/>
        <v>0</v>
      </c>
      <c r="Q207" s="9">
        <f t="shared" si="166"/>
        <v>0</v>
      </c>
      <c r="R207" s="9">
        <f t="shared" si="166"/>
        <v>0</v>
      </c>
      <c r="S207" s="17"/>
      <c r="T207" s="54"/>
      <c r="U207" s="54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11"/>
    </row>
    <row r="208" spans="1:33" ht="26.85" customHeight="1" x14ac:dyDescent="0.45">
      <c r="A208" s="69"/>
      <c r="B208" s="9">
        <f t="shared" ref="B208:R208" si="167">B$8</f>
        <v>0</v>
      </c>
      <c r="C208" s="9">
        <f t="shared" si="167"/>
        <v>0</v>
      </c>
      <c r="D208" s="9">
        <f t="shared" si="167"/>
        <v>0</v>
      </c>
      <c r="E208" s="9">
        <f t="shared" si="167"/>
        <v>0</v>
      </c>
      <c r="F208" s="9">
        <f t="shared" si="167"/>
        <v>0</v>
      </c>
      <c r="G208" s="9">
        <f t="shared" si="167"/>
        <v>0</v>
      </c>
      <c r="H208" s="9">
        <f t="shared" si="167"/>
        <v>0</v>
      </c>
      <c r="I208" s="9">
        <f t="shared" si="167"/>
        <v>0</v>
      </c>
      <c r="J208" s="9">
        <f t="shared" si="167"/>
        <v>0</v>
      </c>
      <c r="K208" s="9">
        <f t="shared" si="167"/>
        <v>0</v>
      </c>
      <c r="L208" s="9">
        <f t="shared" si="167"/>
        <v>0</v>
      </c>
      <c r="M208" s="9">
        <f t="shared" si="167"/>
        <v>0</v>
      </c>
      <c r="N208" s="9">
        <f t="shared" si="167"/>
        <v>0</v>
      </c>
      <c r="O208" s="9">
        <f t="shared" si="167"/>
        <v>0</v>
      </c>
      <c r="P208" s="9">
        <f t="shared" si="167"/>
        <v>0</v>
      </c>
      <c r="Q208" s="9">
        <f t="shared" si="167"/>
        <v>0</v>
      </c>
      <c r="R208" s="9">
        <f t="shared" si="167"/>
        <v>0</v>
      </c>
      <c r="S208" s="17"/>
      <c r="T208" s="54"/>
      <c r="U208" s="54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11"/>
    </row>
    <row r="209" spans="1:33" ht="26.85" customHeight="1" x14ac:dyDescent="0.45">
      <c r="A209" s="69"/>
      <c r="B209" s="9">
        <f t="shared" ref="B209:R209" si="168">B$9</f>
        <v>0</v>
      </c>
      <c r="C209" s="9">
        <f t="shared" si="168"/>
        <v>0</v>
      </c>
      <c r="D209" s="9">
        <f t="shared" si="168"/>
        <v>0</v>
      </c>
      <c r="E209" s="9">
        <f t="shared" si="168"/>
        <v>0</v>
      </c>
      <c r="F209" s="9">
        <f t="shared" si="168"/>
        <v>0</v>
      </c>
      <c r="G209" s="9">
        <f t="shared" si="168"/>
        <v>0</v>
      </c>
      <c r="H209" s="9">
        <f t="shared" si="168"/>
        <v>0</v>
      </c>
      <c r="I209" s="9">
        <f t="shared" si="168"/>
        <v>0</v>
      </c>
      <c r="J209" s="9">
        <f t="shared" si="168"/>
        <v>0</v>
      </c>
      <c r="K209" s="9">
        <f t="shared" si="168"/>
        <v>0</v>
      </c>
      <c r="L209" s="9">
        <f t="shared" si="168"/>
        <v>0</v>
      </c>
      <c r="M209" s="9">
        <f t="shared" si="168"/>
        <v>0</v>
      </c>
      <c r="N209" s="9">
        <f t="shared" si="168"/>
        <v>0</v>
      </c>
      <c r="O209" s="9">
        <f t="shared" si="168"/>
        <v>0</v>
      </c>
      <c r="P209" s="9">
        <f t="shared" si="168"/>
        <v>0</v>
      </c>
      <c r="Q209" s="9">
        <f t="shared" si="168"/>
        <v>0</v>
      </c>
      <c r="R209" s="9">
        <f t="shared" si="168"/>
        <v>0</v>
      </c>
      <c r="S209" s="17"/>
      <c r="T209" s="54"/>
      <c r="U209" s="54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11"/>
    </row>
    <row r="210" spans="1:33" ht="26.85" customHeight="1" x14ac:dyDescent="0.45">
      <c r="A210" s="69"/>
      <c r="B210" s="9">
        <f t="shared" ref="B210:R210" si="169">B$10</f>
        <v>0</v>
      </c>
      <c r="C210" s="9">
        <f t="shared" si="169"/>
        <v>0</v>
      </c>
      <c r="D210" s="9">
        <f t="shared" si="169"/>
        <v>0</v>
      </c>
      <c r="E210" s="9">
        <f t="shared" si="169"/>
        <v>0</v>
      </c>
      <c r="F210" s="9">
        <f t="shared" si="169"/>
        <v>0</v>
      </c>
      <c r="G210" s="9">
        <f t="shared" si="169"/>
        <v>0</v>
      </c>
      <c r="H210" s="9">
        <f t="shared" si="169"/>
        <v>0</v>
      </c>
      <c r="I210" s="9">
        <f t="shared" si="169"/>
        <v>0</v>
      </c>
      <c r="J210" s="9">
        <f t="shared" si="169"/>
        <v>0</v>
      </c>
      <c r="K210" s="9">
        <f t="shared" si="169"/>
        <v>0</v>
      </c>
      <c r="L210" s="9">
        <f t="shared" si="169"/>
        <v>0</v>
      </c>
      <c r="M210" s="9">
        <f t="shared" si="169"/>
        <v>0</v>
      </c>
      <c r="N210" s="9">
        <f t="shared" si="169"/>
        <v>0</v>
      </c>
      <c r="O210" s="9">
        <f t="shared" si="169"/>
        <v>0</v>
      </c>
      <c r="P210" s="9">
        <f t="shared" si="169"/>
        <v>0</v>
      </c>
      <c r="Q210" s="9">
        <f t="shared" si="169"/>
        <v>0</v>
      </c>
      <c r="R210" s="9">
        <f t="shared" si="169"/>
        <v>0</v>
      </c>
      <c r="S210" s="17"/>
      <c r="T210" s="54"/>
      <c r="U210" s="54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11"/>
    </row>
    <row r="211" spans="1:33" ht="26.85" customHeight="1" x14ac:dyDescent="0.45">
      <c r="A211" s="69"/>
      <c r="B211" s="9">
        <f t="shared" ref="B211:R211" si="170">B$11</f>
        <v>0</v>
      </c>
      <c r="C211" s="9">
        <f t="shared" si="170"/>
        <v>0</v>
      </c>
      <c r="D211" s="9">
        <f t="shared" si="170"/>
        <v>0</v>
      </c>
      <c r="E211" s="9">
        <f t="shared" si="170"/>
        <v>0</v>
      </c>
      <c r="F211" s="9">
        <f t="shared" si="170"/>
        <v>0</v>
      </c>
      <c r="G211" s="9">
        <f t="shared" si="170"/>
        <v>0</v>
      </c>
      <c r="H211" s="9">
        <f t="shared" si="170"/>
        <v>0</v>
      </c>
      <c r="I211" s="9">
        <f t="shared" si="170"/>
        <v>0</v>
      </c>
      <c r="J211" s="9">
        <f t="shared" si="170"/>
        <v>0</v>
      </c>
      <c r="K211" s="9">
        <f t="shared" si="170"/>
        <v>0</v>
      </c>
      <c r="L211" s="9">
        <f t="shared" si="170"/>
        <v>0</v>
      </c>
      <c r="M211" s="9">
        <f t="shared" si="170"/>
        <v>0</v>
      </c>
      <c r="N211" s="9">
        <f t="shared" si="170"/>
        <v>0</v>
      </c>
      <c r="O211" s="9">
        <f t="shared" si="170"/>
        <v>0</v>
      </c>
      <c r="P211" s="9">
        <f t="shared" si="170"/>
        <v>0</v>
      </c>
      <c r="Q211" s="9">
        <f t="shared" si="170"/>
        <v>0</v>
      </c>
      <c r="R211" s="9">
        <f t="shared" si="170"/>
        <v>0</v>
      </c>
      <c r="S211" s="17"/>
      <c r="T211" s="54"/>
      <c r="U211" s="54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11"/>
    </row>
    <row r="212" spans="1:33" ht="26.85" customHeight="1" x14ac:dyDescent="0.45">
      <c r="A212" s="69"/>
      <c r="B212" s="9">
        <f t="shared" ref="B212:R212" si="171">B$12</f>
        <v>0</v>
      </c>
      <c r="C212" s="9">
        <f t="shared" si="171"/>
        <v>0</v>
      </c>
      <c r="D212" s="9">
        <f t="shared" si="171"/>
        <v>0</v>
      </c>
      <c r="E212" s="9">
        <f t="shared" si="171"/>
        <v>0</v>
      </c>
      <c r="F212" s="9">
        <f t="shared" si="171"/>
        <v>0</v>
      </c>
      <c r="G212" s="9">
        <f t="shared" si="171"/>
        <v>0</v>
      </c>
      <c r="H212" s="9">
        <f t="shared" si="171"/>
        <v>0</v>
      </c>
      <c r="I212" s="9">
        <f t="shared" si="171"/>
        <v>0</v>
      </c>
      <c r="J212" s="9">
        <f t="shared" si="171"/>
        <v>0</v>
      </c>
      <c r="K212" s="9">
        <f t="shared" si="171"/>
        <v>0</v>
      </c>
      <c r="L212" s="9">
        <f t="shared" si="171"/>
        <v>0</v>
      </c>
      <c r="M212" s="9">
        <f t="shared" si="171"/>
        <v>0</v>
      </c>
      <c r="N212" s="9">
        <f t="shared" si="171"/>
        <v>0</v>
      </c>
      <c r="O212" s="9">
        <f t="shared" si="171"/>
        <v>0</v>
      </c>
      <c r="P212" s="9">
        <f t="shared" si="171"/>
        <v>0</v>
      </c>
      <c r="Q212" s="9">
        <f t="shared" si="171"/>
        <v>0</v>
      </c>
      <c r="R212" s="9">
        <f t="shared" si="171"/>
        <v>0</v>
      </c>
      <c r="S212" s="17"/>
      <c r="T212" s="54"/>
      <c r="U212" s="54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11"/>
    </row>
    <row r="213" spans="1:33" ht="26.85" customHeight="1" x14ac:dyDescent="0.45">
      <c r="A213" s="69"/>
      <c r="B213" s="9">
        <f t="shared" ref="B213:R213" si="172">B$13</f>
        <v>0</v>
      </c>
      <c r="C213" s="9">
        <f t="shared" si="172"/>
        <v>0</v>
      </c>
      <c r="D213" s="9">
        <f t="shared" si="172"/>
        <v>0</v>
      </c>
      <c r="E213" s="9">
        <f t="shared" si="172"/>
        <v>0</v>
      </c>
      <c r="F213" s="9">
        <f t="shared" si="172"/>
        <v>0</v>
      </c>
      <c r="G213" s="9">
        <f t="shared" si="172"/>
        <v>0</v>
      </c>
      <c r="H213" s="9">
        <f t="shared" si="172"/>
        <v>0</v>
      </c>
      <c r="I213" s="9">
        <f t="shared" si="172"/>
        <v>0</v>
      </c>
      <c r="J213" s="9">
        <f t="shared" si="172"/>
        <v>0</v>
      </c>
      <c r="K213" s="9">
        <f t="shared" si="172"/>
        <v>0</v>
      </c>
      <c r="L213" s="9">
        <f t="shared" si="172"/>
        <v>0</v>
      </c>
      <c r="M213" s="9">
        <f t="shared" si="172"/>
        <v>0</v>
      </c>
      <c r="N213" s="9">
        <f t="shared" si="172"/>
        <v>0</v>
      </c>
      <c r="O213" s="9">
        <f t="shared" si="172"/>
        <v>0</v>
      </c>
      <c r="P213" s="9">
        <f t="shared" si="172"/>
        <v>0</v>
      </c>
      <c r="Q213" s="9">
        <f t="shared" si="172"/>
        <v>0</v>
      </c>
      <c r="R213" s="9">
        <f t="shared" si="172"/>
        <v>0</v>
      </c>
      <c r="S213" s="17"/>
      <c r="T213" s="54"/>
      <c r="U213" s="54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11"/>
    </row>
    <row r="214" spans="1:33" ht="26.85" customHeight="1" x14ac:dyDescent="0.45">
      <c r="A214" s="69"/>
      <c r="B214" s="9">
        <f t="shared" ref="B214:R214" si="173">B$14</f>
        <v>0</v>
      </c>
      <c r="C214" s="9">
        <f t="shared" si="173"/>
        <v>0</v>
      </c>
      <c r="D214" s="9">
        <f t="shared" si="173"/>
        <v>0</v>
      </c>
      <c r="E214" s="9">
        <f t="shared" si="173"/>
        <v>0</v>
      </c>
      <c r="F214" s="9">
        <f t="shared" si="173"/>
        <v>0</v>
      </c>
      <c r="G214" s="9">
        <f t="shared" si="173"/>
        <v>0</v>
      </c>
      <c r="H214" s="9">
        <f t="shared" si="173"/>
        <v>0</v>
      </c>
      <c r="I214" s="9">
        <f t="shared" si="173"/>
        <v>0</v>
      </c>
      <c r="J214" s="9">
        <f t="shared" si="173"/>
        <v>0</v>
      </c>
      <c r="K214" s="9">
        <f t="shared" si="173"/>
        <v>0</v>
      </c>
      <c r="L214" s="9">
        <f t="shared" si="173"/>
        <v>0</v>
      </c>
      <c r="M214" s="9">
        <f t="shared" si="173"/>
        <v>0</v>
      </c>
      <c r="N214" s="9">
        <f t="shared" si="173"/>
        <v>0</v>
      </c>
      <c r="O214" s="9">
        <f t="shared" si="173"/>
        <v>0</v>
      </c>
      <c r="P214" s="9">
        <f t="shared" si="173"/>
        <v>0</v>
      </c>
      <c r="Q214" s="9">
        <f t="shared" si="173"/>
        <v>0</v>
      </c>
      <c r="R214" s="9">
        <f t="shared" si="173"/>
        <v>0</v>
      </c>
      <c r="S214" s="17"/>
      <c r="T214" s="54"/>
      <c r="U214" s="54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11"/>
    </row>
    <row r="215" spans="1:33" ht="26.85" customHeight="1" x14ac:dyDescent="0.45">
      <c r="A215" s="69"/>
      <c r="B215" s="9">
        <f t="shared" ref="B215:R215" si="174">B$15</f>
        <v>0</v>
      </c>
      <c r="C215" s="9">
        <f t="shared" si="174"/>
        <v>0</v>
      </c>
      <c r="D215" s="9">
        <f t="shared" si="174"/>
        <v>0</v>
      </c>
      <c r="E215" s="9">
        <f t="shared" si="174"/>
        <v>0</v>
      </c>
      <c r="F215" s="9">
        <f t="shared" si="174"/>
        <v>0</v>
      </c>
      <c r="G215" s="9">
        <f t="shared" si="174"/>
        <v>0</v>
      </c>
      <c r="H215" s="9">
        <f t="shared" si="174"/>
        <v>0</v>
      </c>
      <c r="I215" s="9">
        <f t="shared" si="174"/>
        <v>0</v>
      </c>
      <c r="J215" s="9">
        <f t="shared" si="174"/>
        <v>0</v>
      </c>
      <c r="K215" s="9">
        <f t="shared" si="174"/>
        <v>0</v>
      </c>
      <c r="L215" s="9">
        <f t="shared" si="174"/>
        <v>0</v>
      </c>
      <c r="M215" s="9">
        <f t="shared" si="174"/>
        <v>0</v>
      </c>
      <c r="N215" s="9">
        <f t="shared" si="174"/>
        <v>0</v>
      </c>
      <c r="O215" s="9">
        <f t="shared" si="174"/>
        <v>0</v>
      </c>
      <c r="P215" s="9">
        <f t="shared" si="174"/>
        <v>0</v>
      </c>
      <c r="Q215" s="9">
        <f>Q$15</f>
        <v>0</v>
      </c>
      <c r="R215" s="9">
        <f t="shared" si="174"/>
        <v>0</v>
      </c>
      <c r="S215" s="17"/>
      <c r="T215" s="54"/>
      <c r="U215" s="54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11"/>
    </row>
    <row r="216" spans="1:33" ht="26.85" customHeight="1" x14ac:dyDescent="0.45">
      <c r="A216" s="69"/>
      <c r="B216" s="9">
        <f t="shared" ref="B216:R216" si="175">B$16</f>
        <v>0</v>
      </c>
      <c r="C216" s="9">
        <f t="shared" si="175"/>
        <v>0</v>
      </c>
      <c r="D216" s="9">
        <f t="shared" si="175"/>
        <v>0</v>
      </c>
      <c r="E216" s="9">
        <f t="shared" si="175"/>
        <v>0</v>
      </c>
      <c r="F216" s="9">
        <f t="shared" si="175"/>
        <v>0</v>
      </c>
      <c r="G216" s="9">
        <f t="shared" si="175"/>
        <v>0</v>
      </c>
      <c r="H216" s="9">
        <f t="shared" si="175"/>
        <v>0</v>
      </c>
      <c r="I216" s="9">
        <f t="shared" si="175"/>
        <v>0</v>
      </c>
      <c r="J216" s="9">
        <f t="shared" si="175"/>
        <v>0</v>
      </c>
      <c r="K216" s="9">
        <f t="shared" si="175"/>
        <v>0</v>
      </c>
      <c r="L216" s="9">
        <f t="shared" si="175"/>
        <v>0</v>
      </c>
      <c r="M216" s="9">
        <f t="shared" si="175"/>
        <v>0</v>
      </c>
      <c r="N216" s="9">
        <f t="shared" si="175"/>
        <v>0</v>
      </c>
      <c r="O216" s="9">
        <f t="shared" si="175"/>
        <v>0</v>
      </c>
      <c r="P216" s="9">
        <f t="shared" si="175"/>
        <v>0</v>
      </c>
      <c r="Q216" s="9">
        <f>Q$16</f>
        <v>0</v>
      </c>
      <c r="R216" s="9">
        <f t="shared" si="175"/>
        <v>0</v>
      </c>
      <c r="S216" s="17"/>
      <c r="T216" s="54"/>
      <c r="U216" s="54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11"/>
    </row>
    <row r="217" spans="1:33" ht="26.85" customHeight="1" x14ac:dyDescent="0.45">
      <c r="A217" s="69"/>
      <c r="B217" s="77">
        <f t="shared" ref="B217:R217" si="176">B$17</f>
        <v>0</v>
      </c>
      <c r="C217" s="77">
        <f t="shared" si="176"/>
        <v>0</v>
      </c>
      <c r="D217" s="77">
        <f t="shared" si="176"/>
        <v>0</v>
      </c>
      <c r="E217" s="77">
        <f t="shared" si="176"/>
        <v>0</v>
      </c>
      <c r="F217" s="77">
        <f t="shared" si="176"/>
        <v>0</v>
      </c>
      <c r="G217" s="77">
        <f t="shared" si="176"/>
        <v>0</v>
      </c>
      <c r="H217" s="77">
        <f t="shared" si="176"/>
        <v>0</v>
      </c>
      <c r="I217" s="77">
        <f t="shared" si="176"/>
        <v>0</v>
      </c>
      <c r="J217" s="77">
        <f t="shared" si="176"/>
        <v>0</v>
      </c>
      <c r="K217" s="77">
        <f t="shared" si="176"/>
        <v>0</v>
      </c>
      <c r="L217" s="77">
        <f t="shared" si="176"/>
        <v>0</v>
      </c>
      <c r="M217" s="77">
        <f t="shared" si="176"/>
        <v>0</v>
      </c>
      <c r="N217" s="77">
        <f t="shared" si="176"/>
        <v>0</v>
      </c>
      <c r="O217" s="77">
        <f t="shared" si="176"/>
        <v>0</v>
      </c>
      <c r="P217" s="77">
        <f t="shared" si="176"/>
        <v>0</v>
      </c>
      <c r="Q217" s="77">
        <f t="shared" si="176"/>
        <v>0</v>
      </c>
      <c r="R217" s="77">
        <f t="shared" si="176"/>
        <v>0</v>
      </c>
      <c r="S217" s="17"/>
      <c r="T217" s="54"/>
      <c r="U217" s="54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11"/>
    </row>
    <row r="218" spans="1:33" ht="26.85" customHeight="1" x14ac:dyDescent="0.45">
      <c r="A218" s="69"/>
      <c r="B218" s="9">
        <f t="shared" ref="B218:R218" si="177">B$18</f>
        <v>0</v>
      </c>
      <c r="C218" s="9">
        <f t="shared" si="177"/>
        <v>0</v>
      </c>
      <c r="D218" s="9">
        <f t="shared" si="177"/>
        <v>0</v>
      </c>
      <c r="E218" s="9">
        <f t="shared" si="177"/>
        <v>0</v>
      </c>
      <c r="F218" s="9">
        <f t="shared" si="177"/>
        <v>0</v>
      </c>
      <c r="G218" s="9">
        <f t="shared" si="177"/>
        <v>0</v>
      </c>
      <c r="H218" s="9">
        <f t="shared" si="177"/>
        <v>0</v>
      </c>
      <c r="I218" s="9">
        <f t="shared" si="177"/>
        <v>0</v>
      </c>
      <c r="J218" s="9">
        <f t="shared" si="177"/>
        <v>0</v>
      </c>
      <c r="K218" s="9">
        <f t="shared" si="177"/>
        <v>0</v>
      </c>
      <c r="L218" s="9">
        <f t="shared" si="177"/>
        <v>0</v>
      </c>
      <c r="M218" s="9">
        <f t="shared" si="177"/>
        <v>0</v>
      </c>
      <c r="N218" s="9">
        <f t="shared" si="177"/>
        <v>0</v>
      </c>
      <c r="O218" s="9">
        <f t="shared" si="177"/>
        <v>0</v>
      </c>
      <c r="P218" s="9">
        <f t="shared" si="177"/>
        <v>0</v>
      </c>
      <c r="Q218" s="9">
        <f t="shared" si="177"/>
        <v>0</v>
      </c>
      <c r="R218" s="9">
        <f t="shared" si="177"/>
        <v>0</v>
      </c>
      <c r="S218" s="17"/>
      <c r="T218" s="54"/>
      <c r="U218" s="54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11"/>
    </row>
    <row r="219" spans="1:33" ht="26.85" customHeight="1" x14ac:dyDescent="0.45">
      <c r="A219" s="69"/>
      <c r="B219" s="87" t="str">
        <f>B$19</f>
        <v>A&amp;Q — The answer provides many examples of the A&amp;Q format.</v>
      </c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17"/>
      <c r="T219" s="54"/>
      <c r="U219" s="54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11"/>
    </row>
    <row r="220" spans="1:33" ht="23" customHeight="1" x14ac:dyDescent="0.45">
      <c r="A220" s="69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7"/>
      <c r="T220" s="54"/>
      <c r="U220" s="54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11"/>
    </row>
    <row r="221" spans="1:33" ht="26.85" customHeight="1" x14ac:dyDescent="0.8">
      <c r="A221" s="70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5" t="s">
        <v>0</v>
      </c>
      <c r="R221" s="26" t="s">
        <v>5</v>
      </c>
      <c r="S221" s="22"/>
      <c r="T221" s="56"/>
      <c r="U221" s="56"/>
      <c r="V221" s="57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11"/>
    </row>
    <row r="222" spans="1:33" ht="26.85" customHeight="1" x14ac:dyDescent="0.45">
      <c r="A222" s="70"/>
      <c r="B222" s="9">
        <f>B$2</f>
        <v>0</v>
      </c>
      <c r="C222" s="9">
        <f t="shared" ref="C222:R222" si="178">C$2</f>
        <v>0</v>
      </c>
      <c r="D222" s="9">
        <f t="shared" si="178"/>
        <v>0</v>
      </c>
      <c r="E222" s="9">
        <f t="shared" si="178"/>
        <v>0</v>
      </c>
      <c r="F222" s="9">
        <f t="shared" si="178"/>
        <v>0</v>
      </c>
      <c r="G222" s="9">
        <f t="shared" si="178"/>
        <v>0</v>
      </c>
      <c r="H222" s="9">
        <f t="shared" si="178"/>
        <v>0</v>
      </c>
      <c r="I222" s="9">
        <f t="shared" si="178"/>
        <v>0</v>
      </c>
      <c r="J222" s="9">
        <f t="shared" si="178"/>
        <v>0</v>
      </c>
      <c r="K222" s="9">
        <f t="shared" si="178"/>
        <v>0</v>
      </c>
      <c r="L222" s="9">
        <f t="shared" si="178"/>
        <v>0</v>
      </c>
      <c r="M222" s="9">
        <f t="shared" si="178"/>
        <v>0</v>
      </c>
      <c r="N222" s="9">
        <f t="shared" si="178"/>
        <v>0</v>
      </c>
      <c r="O222" s="9">
        <f t="shared" si="178"/>
        <v>0</v>
      </c>
      <c r="P222" s="9">
        <f t="shared" si="178"/>
        <v>0</v>
      </c>
      <c r="Q222" s="9">
        <f t="shared" si="178"/>
        <v>0</v>
      </c>
      <c r="R222" s="9">
        <f t="shared" si="178"/>
        <v>0</v>
      </c>
      <c r="S222" s="22"/>
      <c r="T222" s="56"/>
      <c r="U222" s="56"/>
      <c r="V222" s="57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11"/>
    </row>
    <row r="223" spans="1:33" ht="26.85" customHeight="1" x14ac:dyDescent="0.45">
      <c r="A223" s="70"/>
      <c r="B223" s="9">
        <f>B$3</f>
        <v>0</v>
      </c>
      <c r="C223" s="9">
        <f t="shared" ref="C223:R223" si="179">C$3</f>
        <v>0</v>
      </c>
      <c r="D223" s="9">
        <f t="shared" si="179"/>
        <v>0</v>
      </c>
      <c r="E223" s="9">
        <f t="shared" si="179"/>
        <v>0</v>
      </c>
      <c r="F223" s="9">
        <f t="shared" si="179"/>
        <v>0</v>
      </c>
      <c r="G223" s="9">
        <f t="shared" si="179"/>
        <v>0</v>
      </c>
      <c r="H223" s="9">
        <f t="shared" si="179"/>
        <v>0</v>
      </c>
      <c r="I223" s="9">
        <f t="shared" si="179"/>
        <v>0</v>
      </c>
      <c r="J223" s="9">
        <f t="shared" si="179"/>
        <v>0</v>
      </c>
      <c r="K223" s="9">
        <f t="shared" si="179"/>
        <v>0</v>
      </c>
      <c r="L223" s="9">
        <f t="shared" si="179"/>
        <v>0</v>
      </c>
      <c r="M223" s="9">
        <f t="shared" si="179"/>
        <v>0</v>
      </c>
      <c r="N223" s="9">
        <f t="shared" si="179"/>
        <v>0</v>
      </c>
      <c r="O223" s="9">
        <f t="shared" si="179"/>
        <v>0</v>
      </c>
      <c r="P223" s="9">
        <f t="shared" si="179"/>
        <v>0</v>
      </c>
      <c r="Q223" s="9">
        <f t="shared" si="179"/>
        <v>0</v>
      </c>
      <c r="R223" s="9">
        <f t="shared" si="179"/>
        <v>0</v>
      </c>
      <c r="S223" s="22"/>
      <c r="T223" s="56"/>
      <c r="U223" s="56"/>
      <c r="V223" s="57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11"/>
    </row>
    <row r="224" spans="1:33" ht="26.85" customHeight="1" x14ac:dyDescent="0.45">
      <c r="A224" s="70"/>
      <c r="B224" s="9">
        <f>B$4</f>
        <v>0</v>
      </c>
      <c r="C224" s="9">
        <f t="shared" ref="C224:R224" si="180">C$4</f>
        <v>0</v>
      </c>
      <c r="D224" s="9">
        <f t="shared" si="180"/>
        <v>0</v>
      </c>
      <c r="E224" s="9">
        <f t="shared" si="180"/>
        <v>0</v>
      </c>
      <c r="F224" s="9">
        <f t="shared" si="180"/>
        <v>0</v>
      </c>
      <c r="G224" s="9">
        <f t="shared" si="180"/>
        <v>0</v>
      </c>
      <c r="H224" s="9">
        <f t="shared" si="180"/>
        <v>0</v>
      </c>
      <c r="I224" s="9">
        <f t="shared" si="180"/>
        <v>0</v>
      </c>
      <c r="J224" s="9">
        <f t="shared" si="180"/>
        <v>0</v>
      </c>
      <c r="K224" s="9">
        <f t="shared" si="180"/>
        <v>0</v>
      </c>
      <c r="L224" s="9">
        <f t="shared" si="180"/>
        <v>0</v>
      </c>
      <c r="M224" s="9">
        <f t="shared" si="180"/>
        <v>0</v>
      </c>
      <c r="N224" s="9">
        <f t="shared" si="180"/>
        <v>0</v>
      </c>
      <c r="O224" s="9">
        <f t="shared" si="180"/>
        <v>0</v>
      </c>
      <c r="P224" s="9">
        <f t="shared" si="180"/>
        <v>0</v>
      </c>
      <c r="Q224" s="9">
        <f t="shared" si="180"/>
        <v>0</v>
      </c>
      <c r="R224" s="9">
        <f t="shared" si="180"/>
        <v>0</v>
      </c>
      <c r="S224" s="22"/>
      <c r="T224" s="56"/>
      <c r="U224" s="56"/>
      <c r="V224" s="57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11"/>
    </row>
    <row r="225" spans="1:33" ht="26.85" customHeight="1" x14ac:dyDescent="0.45">
      <c r="A225" s="70"/>
      <c r="B225" s="9">
        <f>B$5</f>
        <v>0</v>
      </c>
      <c r="C225" s="9">
        <f t="shared" ref="C225:R225" si="181">C$5</f>
        <v>0</v>
      </c>
      <c r="D225" s="9">
        <f t="shared" si="181"/>
        <v>0</v>
      </c>
      <c r="E225" s="9">
        <f t="shared" si="181"/>
        <v>0</v>
      </c>
      <c r="F225" s="9">
        <f t="shared" si="181"/>
        <v>0</v>
      </c>
      <c r="G225" s="9">
        <f t="shared" si="181"/>
        <v>0</v>
      </c>
      <c r="H225" s="9">
        <f t="shared" si="181"/>
        <v>0</v>
      </c>
      <c r="I225" s="9">
        <f t="shared" si="181"/>
        <v>0</v>
      </c>
      <c r="J225" s="9">
        <f t="shared" si="181"/>
        <v>0</v>
      </c>
      <c r="K225" s="9">
        <f t="shared" si="181"/>
        <v>0</v>
      </c>
      <c r="L225" s="9">
        <f t="shared" si="181"/>
        <v>0</v>
      </c>
      <c r="M225" s="9">
        <f t="shared" si="181"/>
        <v>0</v>
      </c>
      <c r="N225" s="9">
        <f t="shared" si="181"/>
        <v>0</v>
      </c>
      <c r="O225" s="9">
        <f t="shared" si="181"/>
        <v>0</v>
      </c>
      <c r="P225" s="9">
        <f t="shared" si="181"/>
        <v>0</v>
      </c>
      <c r="Q225" s="9">
        <f t="shared" si="181"/>
        <v>0</v>
      </c>
      <c r="R225" s="9">
        <f t="shared" si="181"/>
        <v>0</v>
      </c>
      <c r="S225" s="22"/>
      <c r="T225" s="56"/>
      <c r="U225" s="56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11"/>
    </row>
    <row r="226" spans="1:33" ht="26.85" customHeight="1" x14ac:dyDescent="0.45">
      <c r="A226" s="70"/>
      <c r="B226" s="9">
        <f>B$6</f>
        <v>0</v>
      </c>
      <c r="C226" s="9">
        <f t="shared" ref="C226:R226" si="182">C$6</f>
        <v>0</v>
      </c>
      <c r="D226" s="9">
        <f t="shared" si="182"/>
        <v>0</v>
      </c>
      <c r="E226" s="9">
        <f t="shared" si="182"/>
        <v>0</v>
      </c>
      <c r="F226" s="9">
        <f t="shared" si="182"/>
        <v>0</v>
      </c>
      <c r="G226" s="9">
        <f t="shared" si="182"/>
        <v>0</v>
      </c>
      <c r="H226" s="9">
        <f t="shared" si="182"/>
        <v>0</v>
      </c>
      <c r="I226" s="9">
        <f t="shared" si="182"/>
        <v>0</v>
      </c>
      <c r="J226" s="9">
        <f t="shared" si="182"/>
        <v>0</v>
      </c>
      <c r="K226" s="9">
        <f t="shared" si="182"/>
        <v>0</v>
      </c>
      <c r="L226" s="9">
        <f t="shared" si="182"/>
        <v>0</v>
      </c>
      <c r="M226" s="9">
        <f t="shared" si="182"/>
        <v>0</v>
      </c>
      <c r="N226" s="9">
        <f t="shared" si="182"/>
        <v>0</v>
      </c>
      <c r="O226" s="9">
        <f t="shared" si="182"/>
        <v>0</v>
      </c>
      <c r="P226" s="9">
        <f t="shared" si="182"/>
        <v>0</v>
      </c>
      <c r="Q226" s="9">
        <f t="shared" si="182"/>
        <v>0</v>
      </c>
      <c r="R226" s="9">
        <f t="shared" si="182"/>
        <v>0</v>
      </c>
      <c r="S226" s="22"/>
      <c r="T226" s="56"/>
      <c r="U226" s="56"/>
      <c r="V226" s="57"/>
      <c r="W226" s="57"/>
      <c r="X226" s="57"/>
      <c r="Y226" s="57"/>
      <c r="Z226" s="57"/>
      <c r="AA226" s="57"/>
      <c r="AB226" s="57"/>
      <c r="AC226" s="57"/>
      <c r="AD226" s="57"/>
      <c r="AE226" s="57"/>
      <c r="AF226" s="57"/>
      <c r="AG226" s="11"/>
    </row>
    <row r="227" spans="1:33" ht="26.85" customHeight="1" x14ac:dyDescent="0.45">
      <c r="A227" s="70"/>
      <c r="B227" s="9">
        <f t="shared" ref="B227:R227" si="183">B$7</f>
        <v>0</v>
      </c>
      <c r="C227" s="9">
        <f t="shared" si="183"/>
        <v>0</v>
      </c>
      <c r="D227" s="9">
        <f t="shared" si="183"/>
        <v>0</v>
      </c>
      <c r="E227" s="9">
        <f t="shared" si="183"/>
        <v>0</v>
      </c>
      <c r="F227" s="9">
        <f t="shared" si="183"/>
        <v>0</v>
      </c>
      <c r="G227" s="9">
        <f t="shared" si="183"/>
        <v>0</v>
      </c>
      <c r="H227" s="9">
        <f t="shared" si="183"/>
        <v>0</v>
      </c>
      <c r="I227" s="9">
        <f t="shared" si="183"/>
        <v>0</v>
      </c>
      <c r="J227" s="9">
        <f t="shared" si="183"/>
        <v>0</v>
      </c>
      <c r="K227" s="9">
        <f t="shared" si="183"/>
        <v>0</v>
      </c>
      <c r="L227" s="9">
        <f t="shared" si="183"/>
        <v>0</v>
      </c>
      <c r="M227" s="9">
        <f t="shared" si="183"/>
        <v>0</v>
      </c>
      <c r="N227" s="9">
        <f t="shared" si="183"/>
        <v>0</v>
      </c>
      <c r="O227" s="9">
        <f t="shared" si="183"/>
        <v>0</v>
      </c>
      <c r="P227" s="9">
        <f t="shared" si="183"/>
        <v>0</v>
      </c>
      <c r="Q227" s="9">
        <f t="shared" si="183"/>
        <v>0</v>
      </c>
      <c r="R227" s="9">
        <f t="shared" si="183"/>
        <v>0</v>
      </c>
      <c r="S227" s="22"/>
      <c r="T227" s="56"/>
      <c r="U227" s="56"/>
      <c r="V227" s="57"/>
      <c r="W227" s="57"/>
      <c r="X227" s="57"/>
      <c r="Y227" s="57"/>
      <c r="Z227" s="57"/>
      <c r="AA227" s="57"/>
      <c r="AB227" s="57"/>
      <c r="AC227" s="57"/>
      <c r="AD227" s="57"/>
      <c r="AE227" s="57"/>
      <c r="AF227" s="57"/>
      <c r="AG227" s="11"/>
    </row>
    <row r="228" spans="1:33" ht="26.85" customHeight="1" x14ac:dyDescent="0.45">
      <c r="A228" s="70"/>
      <c r="B228" s="9">
        <f t="shared" ref="B228:R228" si="184">B$8</f>
        <v>0</v>
      </c>
      <c r="C228" s="9">
        <f t="shared" si="184"/>
        <v>0</v>
      </c>
      <c r="D228" s="9">
        <f t="shared" si="184"/>
        <v>0</v>
      </c>
      <c r="E228" s="9">
        <f t="shared" si="184"/>
        <v>0</v>
      </c>
      <c r="F228" s="9">
        <f t="shared" si="184"/>
        <v>0</v>
      </c>
      <c r="G228" s="9">
        <f t="shared" si="184"/>
        <v>0</v>
      </c>
      <c r="H228" s="9">
        <f t="shared" si="184"/>
        <v>0</v>
      </c>
      <c r="I228" s="9">
        <f t="shared" si="184"/>
        <v>0</v>
      </c>
      <c r="J228" s="9">
        <f t="shared" si="184"/>
        <v>0</v>
      </c>
      <c r="K228" s="9">
        <f t="shared" si="184"/>
        <v>0</v>
      </c>
      <c r="L228" s="9">
        <f t="shared" si="184"/>
        <v>0</v>
      </c>
      <c r="M228" s="9">
        <f t="shared" si="184"/>
        <v>0</v>
      </c>
      <c r="N228" s="9">
        <f t="shared" si="184"/>
        <v>0</v>
      </c>
      <c r="O228" s="9">
        <f t="shared" si="184"/>
        <v>0</v>
      </c>
      <c r="P228" s="9">
        <f t="shared" si="184"/>
        <v>0</v>
      </c>
      <c r="Q228" s="9">
        <f t="shared" si="184"/>
        <v>0</v>
      </c>
      <c r="R228" s="9">
        <f t="shared" si="184"/>
        <v>0</v>
      </c>
      <c r="S228" s="22"/>
      <c r="T228" s="56"/>
      <c r="U228" s="56"/>
      <c r="V228" s="57"/>
      <c r="W228" s="57"/>
      <c r="X228" s="57"/>
      <c r="Y228" s="57"/>
      <c r="Z228" s="57"/>
      <c r="AA228" s="57"/>
      <c r="AB228" s="57"/>
      <c r="AC228" s="57"/>
      <c r="AD228" s="57"/>
      <c r="AE228" s="57"/>
      <c r="AF228" s="57"/>
      <c r="AG228" s="11"/>
    </row>
    <row r="229" spans="1:33" ht="26.85" customHeight="1" x14ac:dyDescent="0.45">
      <c r="A229" s="70"/>
      <c r="B229" s="9">
        <f t="shared" ref="B229:R229" si="185">B$9</f>
        <v>0</v>
      </c>
      <c r="C229" s="9">
        <f t="shared" si="185"/>
        <v>0</v>
      </c>
      <c r="D229" s="9">
        <f t="shared" si="185"/>
        <v>0</v>
      </c>
      <c r="E229" s="9">
        <f t="shared" si="185"/>
        <v>0</v>
      </c>
      <c r="F229" s="9">
        <f t="shared" si="185"/>
        <v>0</v>
      </c>
      <c r="G229" s="9">
        <f t="shared" si="185"/>
        <v>0</v>
      </c>
      <c r="H229" s="9">
        <f t="shared" si="185"/>
        <v>0</v>
      </c>
      <c r="I229" s="9">
        <f t="shared" si="185"/>
        <v>0</v>
      </c>
      <c r="J229" s="9">
        <f t="shared" si="185"/>
        <v>0</v>
      </c>
      <c r="K229" s="9">
        <f t="shared" si="185"/>
        <v>0</v>
      </c>
      <c r="L229" s="9">
        <f t="shared" si="185"/>
        <v>0</v>
      </c>
      <c r="M229" s="9">
        <f t="shared" si="185"/>
        <v>0</v>
      </c>
      <c r="N229" s="9">
        <f t="shared" si="185"/>
        <v>0</v>
      </c>
      <c r="O229" s="9">
        <f t="shared" si="185"/>
        <v>0</v>
      </c>
      <c r="P229" s="9">
        <f t="shared" si="185"/>
        <v>0</v>
      </c>
      <c r="Q229" s="9">
        <f t="shared" si="185"/>
        <v>0</v>
      </c>
      <c r="R229" s="9">
        <f t="shared" si="185"/>
        <v>0</v>
      </c>
      <c r="S229" s="22"/>
      <c r="T229" s="56"/>
      <c r="U229" s="56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11"/>
    </row>
    <row r="230" spans="1:33" ht="26.85" customHeight="1" x14ac:dyDescent="0.45">
      <c r="A230" s="70"/>
      <c r="B230" s="9">
        <f t="shared" ref="B230:R230" si="186">B$10</f>
        <v>0</v>
      </c>
      <c r="C230" s="9">
        <f t="shared" si="186"/>
        <v>0</v>
      </c>
      <c r="D230" s="9">
        <f t="shared" si="186"/>
        <v>0</v>
      </c>
      <c r="E230" s="9">
        <f t="shared" si="186"/>
        <v>0</v>
      </c>
      <c r="F230" s="9">
        <f t="shared" si="186"/>
        <v>0</v>
      </c>
      <c r="G230" s="9">
        <f t="shared" si="186"/>
        <v>0</v>
      </c>
      <c r="H230" s="9">
        <f t="shared" si="186"/>
        <v>0</v>
      </c>
      <c r="I230" s="9">
        <f t="shared" si="186"/>
        <v>0</v>
      </c>
      <c r="J230" s="9">
        <f t="shared" si="186"/>
        <v>0</v>
      </c>
      <c r="K230" s="9">
        <f t="shared" si="186"/>
        <v>0</v>
      </c>
      <c r="L230" s="9">
        <f t="shared" si="186"/>
        <v>0</v>
      </c>
      <c r="M230" s="9">
        <f t="shared" si="186"/>
        <v>0</v>
      </c>
      <c r="N230" s="9">
        <f t="shared" si="186"/>
        <v>0</v>
      </c>
      <c r="O230" s="9">
        <f t="shared" si="186"/>
        <v>0</v>
      </c>
      <c r="P230" s="9">
        <f t="shared" si="186"/>
        <v>0</v>
      </c>
      <c r="Q230" s="9">
        <f t="shared" si="186"/>
        <v>0</v>
      </c>
      <c r="R230" s="9">
        <f t="shared" si="186"/>
        <v>0</v>
      </c>
      <c r="S230" s="22"/>
      <c r="T230" s="56"/>
      <c r="U230" s="56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11"/>
    </row>
    <row r="231" spans="1:33" ht="26.85" customHeight="1" x14ac:dyDescent="0.45">
      <c r="A231" s="70"/>
      <c r="B231" s="9">
        <f t="shared" ref="B231:R231" si="187">B$11</f>
        <v>0</v>
      </c>
      <c r="C231" s="9">
        <f t="shared" si="187"/>
        <v>0</v>
      </c>
      <c r="D231" s="9">
        <f t="shared" si="187"/>
        <v>0</v>
      </c>
      <c r="E231" s="9">
        <f t="shared" si="187"/>
        <v>0</v>
      </c>
      <c r="F231" s="9">
        <f t="shared" si="187"/>
        <v>0</v>
      </c>
      <c r="G231" s="9">
        <f t="shared" si="187"/>
        <v>0</v>
      </c>
      <c r="H231" s="9">
        <f t="shared" si="187"/>
        <v>0</v>
      </c>
      <c r="I231" s="9">
        <f t="shared" si="187"/>
        <v>0</v>
      </c>
      <c r="J231" s="9">
        <f t="shared" si="187"/>
        <v>0</v>
      </c>
      <c r="K231" s="9">
        <f t="shared" si="187"/>
        <v>0</v>
      </c>
      <c r="L231" s="9">
        <f t="shared" si="187"/>
        <v>0</v>
      </c>
      <c r="M231" s="9">
        <f t="shared" si="187"/>
        <v>0</v>
      </c>
      <c r="N231" s="9">
        <f t="shared" si="187"/>
        <v>0</v>
      </c>
      <c r="O231" s="9">
        <f t="shared" si="187"/>
        <v>0</v>
      </c>
      <c r="P231" s="9">
        <f t="shared" si="187"/>
        <v>0</v>
      </c>
      <c r="Q231" s="9">
        <f t="shared" si="187"/>
        <v>0</v>
      </c>
      <c r="R231" s="9">
        <f t="shared" si="187"/>
        <v>0</v>
      </c>
      <c r="S231" s="22"/>
      <c r="T231" s="56"/>
      <c r="U231" s="56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  <c r="AF231" s="57"/>
      <c r="AG231" s="11"/>
    </row>
    <row r="232" spans="1:33" ht="26.85" customHeight="1" x14ac:dyDescent="0.45">
      <c r="A232" s="70"/>
      <c r="B232" s="9">
        <f t="shared" ref="B232:R232" si="188">B$12</f>
        <v>0</v>
      </c>
      <c r="C232" s="9">
        <f t="shared" si="188"/>
        <v>0</v>
      </c>
      <c r="D232" s="9">
        <f t="shared" si="188"/>
        <v>0</v>
      </c>
      <c r="E232" s="9">
        <f t="shared" si="188"/>
        <v>0</v>
      </c>
      <c r="F232" s="9">
        <f t="shared" si="188"/>
        <v>0</v>
      </c>
      <c r="G232" s="9">
        <f t="shared" si="188"/>
        <v>0</v>
      </c>
      <c r="H232" s="9">
        <f t="shared" si="188"/>
        <v>0</v>
      </c>
      <c r="I232" s="9">
        <f t="shared" si="188"/>
        <v>0</v>
      </c>
      <c r="J232" s="9">
        <f t="shared" si="188"/>
        <v>0</v>
      </c>
      <c r="K232" s="9">
        <f t="shared" si="188"/>
        <v>0</v>
      </c>
      <c r="L232" s="9">
        <f t="shared" si="188"/>
        <v>0</v>
      </c>
      <c r="M232" s="9">
        <f t="shared" si="188"/>
        <v>0</v>
      </c>
      <c r="N232" s="9">
        <f t="shared" si="188"/>
        <v>0</v>
      </c>
      <c r="O232" s="9">
        <f t="shared" si="188"/>
        <v>0</v>
      </c>
      <c r="P232" s="9">
        <f t="shared" si="188"/>
        <v>0</v>
      </c>
      <c r="Q232" s="9">
        <f t="shared" si="188"/>
        <v>0</v>
      </c>
      <c r="R232" s="9">
        <f t="shared" si="188"/>
        <v>0</v>
      </c>
      <c r="S232" s="22"/>
      <c r="T232" s="56"/>
      <c r="U232" s="56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11"/>
    </row>
    <row r="233" spans="1:33" ht="26.85" customHeight="1" x14ac:dyDescent="0.45">
      <c r="A233" s="70"/>
      <c r="B233" s="9">
        <f t="shared" ref="B233:R233" si="189">B$13</f>
        <v>0</v>
      </c>
      <c r="C233" s="9">
        <f t="shared" si="189"/>
        <v>0</v>
      </c>
      <c r="D233" s="9">
        <f t="shared" si="189"/>
        <v>0</v>
      </c>
      <c r="E233" s="9">
        <f t="shared" si="189"/>
        <v>0</v>
      </c>
      <c r="F233" s="9">
        <f t="shared" si="189"/>
        <v>0</v>
      </c>
      <c r="G233" s="9">
        <f t="shared" si="189"/>
        <v>0</v>
      </c>
      <c r="H233" s="9">
        <f t="shared" si="189"/>
        <v>0</v>
      </c>
      <c r="I233" s="9">
        <f t="shared" si="189"/>
        <v>0</v>
      </c>
      <c r="J233" s="9">
        <f t="shared" si="189"/>
        <v>0</v>
      </c>
      <c r="K233" s="9">
        <f t="shared" si="189"/>
        <v>0</v>
      </c>
      <c r="L233" s="9">
        <f t="shared" si="189"/>
        <v>0</v>
      </c>
      <c r="M233" s="9">
        <f t="shared" si="189"/>
        <v>0</v>
      </c>
      <c r="N233" s="9">
        <f t="shared" si="189"/>
        <v>0</v>
      </c>
      <c r="O233" s="9">
        <f t="shared" si="189"/>
        <v>0</v>
      </c>
      <c r="P233" s="9">
        <f t="shared" si="189"/>
        <v>0</v>
      </c>
      <c r="Q233" s="9">
        <f t="shared" si="189"/>
        <v>0</v>
      </c>
      <c r="R233" s="9">
        <f t="shared" si="189"/>
        <v>0</v>
      </c>
      <c r="S233" s="22"/>
      <c r="T233" s="56"/>
      <c r="U233" s="56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11"/>
    </row>
    <row r="234" spans="1:33" ht="26.85" customHeight="1" x14ac:dyDescent="0.45">
      <c r="A234" s="70"/>
      <c r="B234" s="9">
        <f t="shared" ref="B234:R234" si="190">B$14</f>
        <v>0</v>
      </c>
      <c r="C234" s="9">
        <f t="shared" si="190"/>
        <v>0</v>
      </c>
      <c r="D234" s="9">
        <f t="shared" si="190"/>
        <v>0</v>
      </c>
      <c r="E234" s="9">
        <f t="shared" si="190"/>
        <v>0</v>
      </c>
      <c r="F234" s="9">
        <f t="shared" si="190"/>
        <v>0</v>
      </c>
      <c r="G234" s="9">
        <f t="shared" si="190"/>
        <v>0</v>
      </c>
      <c r="H234" s="9">
        <f t="shared" si="190"/>
        <v>0</v>
      </c>
      <c r="I234" s="9">
        <f t="shared" si="190"/>
        <v>0</v>
      </c>
      <c r="J234" s="9">
        <f t="shared" si="190"/>
        <v>0</v>
      </c>
      <c r="K234" s="9">
        <f t="shared" si="190"/>
        <v>0</v>
      </c>
      <c r="L234" s="9">
        <f t="shared" si="190"/>
        <v>0</v>
      </c>
      <c r="M234" s="9">
        <f t="shared" si="190"/>
        <v>0</v>
      </c>
      <c r="N234" s="9">
        <f t="shared" si="190"/>
        <v>0</v>
      </c>
      <c r="O234" s="9">
        <f t="shared" si="190"/>
        <v>0</v>
      </c>
      <c r="P234" s="9">
        <f t="shared" si="190"/>
        <v>0</v>
      </c>
      <c r="Q234" s="9">
        <f t="shared" si="190"/>
        <v>0</v>
      </c>
      <c r="R234" s="9">
        <f t="shared" si="190"/>
        <v>0</v>
      </c>
      <c r="S234" s="22"/>
      <c r="T234" s="56"/>
      <c r="U234" s="56"/>
      <c r="V234" s="57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11"/>
    </row>
    <row r="235" spans="1:33" ht="26.85" customHeight="1" x14ac:dyDescent="0.45">
      <c r="A235" s="70"/>
      <c r="B235" s="9">
        <f t="shared" ref="B235:R235" si="191">B$15</f>
        <v>0</v>
      </c>
      <c r="C235" s="9">
        <f t="shared" si="191"/>
        <v>0</v>
      </c>
      <c r="D235" s="9">
        <f t="shared" si="191"/>
        <v>0</v>
      </c>
      <c r="E235" s="9">
        <f t="shared" si="191"/>
        <v>0</v>
      </c>
      <c r="F235" s="9">
        <f t="shared" si="191"/>
        <v>0</v>
      </c>
      <c r="G235" s="9">
        <f t="shared" si="191"/>
        <v>0</v>
      </c>
      <c r="H235" s="9">
        <f t="shared" si="191"/>
        <v>0</v>
      </c>
      <c r="I235" s="9">
        <f t="shared" si="191"/>
        <v>0</v>
      </c>
      <c r="J235" s="9">
        <f t="shared" si="191"/>
        <v>0</v>
      </c>
      <c r="K235" s="9">
        <f t="shared" si="191"/>
        <v>0</v>
      </c>
      <c r="L235" s="9">
        <f t="shared" si="191"/>
        <v>0</v>
      </c>
      <c r="M235" s="9">
        <f t="shared" si="191"/>
        <v>0</v>
      </c>
      <c r="N235" s="9">
        <f t="shared" si="191"/>
        <v>0</v>
      </c>
      <c r="O235" s="9">
        <f t="shared" si="191"/>
        <v>0</v>
      </c>
      <c r="P235" s="9">
        <f t="shared" si="191"/>
        <v>0</v>
      </c>
      <c r="Q235" s="9">
        <f>Q$15</f>
        <v>0</v>
      </c>
      <c r="R235" s="9">
        <f t="shared" si="191"/>
        <v>0</v>
      </c>
      <c r="S235" s="22"/>
      <c r="T235" s="56"/>
      <c r="U235" s="56"/>
      <c r="V235" s="57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11"/>
    </row>
    <row r="236" spans="1:33" ht="26.85" customHeight="1" x14ac:dyDescent="0.45">
      <c r="A236" s="70"/>
      <c r="B236" s="9">
        <f t="shared" ref="B236:R236" si="192">B$16</f>
        <v>0</v>
      </c>
      <c r="C236" s="9">
        <f t="shared" si="192"/>
        <v>0</v>
      </c>
      <c r="D236" s="9">
        <f t="shared" si="192"/>
        <v>0</v>
      </c>
      <c r="E236" s="9">
        <f t="shared" si="192"/>
        <v>0</v>
      </c>
      <c r="F236" s="9">
        <f t="shared" si="192"/>
        <v>0</v>
      </c>
      <c r="G236" s="9">
        <f t="shared" si="192"/>
        <v>0</v>
      </c>
      <c r="H236" s="9">
        <f t="shared" si="192"/>
        <v>0</v>
      </c>
      <c r="I236" s="9">
        <f t="shared" si="192"/>
        <v>0</v>
      </c>
      <c r="J236" s="9">
        <f t="shared" si="192"/>
        <v>0</v>
      </c>
      <c r="K236" s="9">
        <f t="shared" si="192"/>
        <v>0</v>
      </c>
      <c r="L236" s="9">
        <f t="shared" si="192"/>
        <v>0</v>
      </c>
      <c r="M236" s="9">
        <f t="shared" si="192"/>
        <v>0</v>
      </c>
      <c r="N236" s="9">
        <f t="shared" si="192"/>
        <v>0</v>
      </c>
      <c r="O236" s="9">
        <f t="shared" si="192"/>
        <v>0</v>
      </c>
      <c r="P236" s="9">
        <f t="shared" si="192"/>
        <v>0</v>
      </c>
      <c r="Q236" s="9">
        <f>Q$16</f>
        <v>0</v>
      </c>
      <c r="R236" s="9">
        <f t="shared" si="192"/>
        <v>0</v>
      </c>
      <c r="S236" s="22"/>
      <c r="T236" s="56"/>
      <c r="U236" s="56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11"/>
    </row>
    <row r="237" spans="1:33" ht="26.85" customHeight="1" x14ac:dyDescent="0.45">
      <c r="A237" s="70"/>
      <c r="B237" s="77">
        <f t="shared" ref="B237:R237" si="193">B$17</f>
        <v>0</v>
      </c>
      <c r="C237" s="77">
        <f t="shared" si="193"/>
        <v>0</v>
      </c>
      <c r="D237" s="77">
        <f t="shared" si="193"/>
        <v>0</v>
      </c>
      <c r="E237" s="77">
        <f t="shared" si="193"/>
        <v>0</v>
      </c>
      <c r="F237" s="77">
        <f t="shared" si="193"/>
        <v>0</v>
      </c>
      <c r="G237" s="77">
        <f t="shared" si="193"/>
        <v>0</v>
      </c>
      <c r="H237" s="77">
        <f t="shared" si="193"/>
        <v>0</v>
      </c>
      <c r="I237" s="77">
        <f t="shared" si="193"/>
        <v>0</v>
      </c>
      <c r="J237" s="77">
        <f t="shared" si="193"/>
        <v>0</v>
      </c>
      <c r="K237" s="77">
        <f t="shared" si="193"/>
        <v>0</v>
      </c>
      <c r="L237" s="77">
        <f t="shared" si="193"/>
        <v>0</v>
      </c>
      <c r="M237" s="77">
        <f t="shared" si="193"/>
        <v>0</v>
      </c>
      <c r="N237" s="77">
        <f t="shared" si="193"/>
        <v>0</v>
      </c>
      <c r="O237" s="77">
        <f t="shared" si="193"/>
        <v>0</v>
      </c>
      <c r="P237" s="77">
        <f t="shared" si="193"/>
        <v>0</v>
      </c>
      <c r="Q237" s="77">
        <f t="shared" si="193"/>
        <v>0</v>
      </c>
      <c r="R237" s="77">
        <f t="shared" si="193"/>
        <v>0</v>
      </c>
      <c r="S237" s="22"/>
      <c r="T237" s="56"/>
      <c r="U237" s="56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11"/>
    </row>
    <row r="238" spans="1:33" ht="26.85" customHeight="1" x14ac:dyDescent="0.45">
      <c r="A238" s="70"/>
      <c r="B238" s="9">
        <f t="shared" ref="B238:R238" si="194">B$18</f>
        <v>0</v>
      </c>
      <c r="C238" s="9">
        <f t="shared" si="194"/>
        <v>0</v>
      </c>
      <c r="D238" s="9">
        <f t="shared" si="194"/>
        <v>0</v>
      </c>
      <c r="E238" s="9">
        <f t="shared" si="194"/>
        <v>0</v>
      </c>
      <c r="F238" s="9">
        <f t="shared" si="194"/>
        <v>0</v>
      </c>
      <c r="G238" s="9">
        <f t="shared" si="194"/>
        <v>0</v>
      </c>
      <c r="H238" s="9">
        <f t="shared" si="194"/>
        <v>0</v>
      </c>
      <c r="I238" s="9">
        <f t="shared" si="194"/>
        <v>0</v>
      </c>
      <c r="J238" s="9">
        <f t="shared" si="194"/>
        <v>0</v>
      </c>
      <c r="K238" s="9">
        <f t="shared" si="194"/>
        <v>0</v>
      </c>
      <c r="L238" s="9">
        <f t="shared" si="194"/>
        <v>0</v>
      </c>
      <c r="M238" s="9">
        <f t="shared" si="194"/>
        <v>0</v>
      </c>
      <c r="N238" s="9">
        <f t="shared" si="194"/>
        <v>0</v>
      </c>
      <c r="O238" s="9">
        <f t="shared" si="194"/>
        <v>0</v>
      </c>
      <c r="P238" s="9">
        <f t="shared" si="194"/>
        <v>0</v>
      </c>
      <c r="Q238" s="9">
        <f t="shared" si="194"/>
        <v>0</v>
      </c>
      <c r="R238" s="9">
        <f t="shared" si="194"/>
        <v>0</v>
      </c>
      <c r="S238" s="22"/>
      <c r="T238" s="56"/>
      <c r="U238" s="56"/>
      <c r="V238" s="57"/>
      <c r="W238" s="57"/>
      <c r="X238" s="57"/>
      <c r="Y238" s="57"/>
      <c r="Z238" s="57"/>
      <c r="AA238" s="57"/>
      <c r="AB238" s="57"/>
      <c r="AC238" s="57"/>
      <c r="AD238" s="57"/>
      <c r="AE238" s="57"/>
      <c r="AF238" s="57"/>
      <c r="AG238" s="11"/>
    </row>
    <row r="239" spans="1:33" ht="26.85" customHeight="1" x14ac:dyDescent="0.45">
      <c r="A239" s="70"/>
      <c r="B239" s="82" t="str">
        <f>B$19</f>
        <v>A&amp;Q — The answer provides many examples of the A&amp;Q format.</v>
      </c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82"/>
      <c r="N239" s="82"/>
      <c r="O239" s="82"/>
      <c r="P239" s="82"/>
      <c r="Q239" s="82"/>
      <c r="R239" s="82"/>
      <c r="S239" s="22"/>
      <c r="T239" s="56"/>
      <c r="U239" s="56"/>
      <c r="V239" s="57"/>
      <c r="W239" s="57"/>
      <c r="X239" s="57"/>
      <c r="Y239" s="57"/>
      <c r="Z239" s="57"/>
      <c r="AA239" s="57"/>
      <c r="AB239" s="57"/>
      <c r="AC239" s="57"/>
      <c r="AD239" s="57"/>
      <c r="AE239" s="57"/>
      <c r="AF239" s="57"/>
      <c r="AG239" s="11"/>
    </row>
    <row r="240" spans="1:33" ht="23" customHeight="1" x14ac:dyDescent="0.45">
      <c r="A240" s="70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2"/>
      <c r="T240" s="56"/>
      <c r="U240" s="56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11"/>
    </row>
    <row r="241" spans="1:33" ht="26.85" customHeight="1" x14ac:dyDescent="0.8">
      <c r="A241" s="71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30" t="s">
        <v>0</v>
      </c>
      <c r="R241" s="31" t="s">
        <v>4</v>
      </c>
      <c r="S241" s="27"/>
      <c r="T241" s="58"/>
      <c r="U241" s="58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11"/>
    </row>
    <row r="242" spans="1:33" ht="26.85" customHeight="1" x14ac:dyDescent="0.45">
      <c r="A242" s="71"/>
      <c r="B242" s="9">
        <f>B$2</f>
        <v>0</v>
      </c>
      <c r="C242" s="9">
        <f t="shared" ref="C242:R242" si="195">C$2</f>
        <v>0</v>
      </c>
      <c r="D242" s="9">
        <f t="shared" si="195"/>
        <v>0</v>
      </c>
      <c r="E242" s="9">
        <f t="shared" si="195"/>
        <v>0</v>
      </c>
      <c r="F242" s="9">
        <f t="shared" si="195"/>
        <v>0</v>
      </c>
      <c r="G242" s="9">
        <f t="shared" si="195"/>
        <v>0</v>
      </c>
      <c r="H242" s="9">
        <f t="shared" si="195"/>
        <v>0</v>
      </c>
      <c r="I242" s="9">
        <f t="shared" si="195"/>
        <v>0</v>
      </c>
      <c r="J242" s="9">
        <f t="shared" si="195"/>
        <v>0</v>
      </c>
      <c r="K242" s="9">
        <f t="shared" si="195"/>
        <v>0</v>
      </c>
      <c r="L242" s="9">
        <f t="shared" si="195"/>
        <v>0</v>
      </c>
      <c r="M242" s="9">
        <f t="shared" si="195"/>
        <v>0</v>
      </c>
      <c r="N242" s="9">
        <f t="shared" si="195"/>
        <v>0</v>
      </c>
      <c r="O242" s="9">
        <f t="shared" si="195"/>
        <v>0</v>
      </c>
      <c r="P242" s="9">
        <f t="shared" si="195"/>
        <v>0</v>
      </c>
      <c r="Q242" s="9">
        <f t="shared" si="195"/>
        <v>0</v>
      </c>
      <c r="R242" s="9">
        <f t="shared" si="195"/>
        <v>0</v>
      </c>
      <c r="S242" s="27"/>
      <c r="T242" s="58"/>
      <c r="U242" s="58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11"/>
    </row>
    <row r="243" spans="1:33" ht="26.85" customHeight="1" x14ac:dyDescent="0.45">
      <c r="A243" s="71"/>
      <c r="B243" s="9">
        <f>B$3</f>
        <v>0</v>
      </c>
      <c r="C243" s="9">
        <f t="shared" ref="C243:R243" si="196">C$3</f>
        <v>0</v>
      </c>
      <c r="D243" s="9">
        <f t="shared" si="196"/>
        <v>0</v>
      </c>
      <c r="E243" s="9">
        <f t="shared" si="196"/>
        <v>0</v>
      </c>
      <c r="F243" s="9">
        <f t="shared" si="196"/>
        <v>0</v>
      </c>
      <c r="G243" s="9">
        <f t="shared" si="196"/>
        <v>0</v>
      </c>
      <c r="H243" s="9">
        <f t="shared" si="196"/>
        <v>0</v>
      </c>
      <c r="I243" s="9">
        <f t="shared" si="196"/>
        <v>0</v>
      </c>
      <c r="J243" s="9">
        <f t="shared" si="196"/>
        <v>0</v>
      </c>
      <c r="K243" s="9">
        <f t="shared" si="196"/>
        <v>0</v>
      </c>
      <c r="L243" s="9">
        <f t="shared" si="196"/>
        <v>0</v>
      </c>
      <c r="M243" s="9">
        <f t="shared" si="196"/>
        <v>0</v>
      </c>
      <c r="N243" s="9">
        <f t="shared" si="196"/>
        <v>0</v>
      </c>
      <c r="O243" s="9">
        <f t="shared" si="196"/>
        <v>0</v>
      </c>
      <c r="P243" s="9">
        <f t="shared" si="196"/>
        <v>0</v>
      </c>
      <c r="Q243" s="9">
        <f t="shared" si="196"/>
        <v>0</v>
      </c>
      <c r="R243" s="9">
        <f t="shared" si="196"/>
        <v>0</v>
      </c>
      <c r="S243" s="27"/>
      <c r="T243" s="58"/>
      <c r="U243" s="58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11"/>
    </row>
    <row r="244" spans="1:33" ht="26.85" customHeight="1" x14ac:dyDescent="0.45">
      <c r="A244" s="71"/>
      <c r="B244" s="9">
        <f>B$4</f>
        <v>0</v>
      </c>
      <c r="C244" s="9">
        <f t="shared" ref="C244:R244" si="197">C$4</f>
        <v>0</v>
      </c>
      <c r="D244" s="9">
        <f t="shared" si="197"/>
        <v>0</v>
      </c>
      <c r="E244" s="9">
        <f t="shared" si="197"/>
        <v>0</v>
      </c>
      <c r="F244" s="9">
        <f t="shared" si="197"/>
        <v>0</v>
      </c>
      <c r="G244" s="9">
        <f t="shared" si="197"/>
        <v>0</v>
      </c>
      <c r="H244" s="9">
        <f t="shared" si="197"/>
        <v>0</v>
      </c>
      <c r="I244" s="9">
        <f t="shared" si="197"/>
        <v>0</v>
      </c>
      <c r="J244" s="9">
        <f t="shared" si="197"/>
        <v>0</v>
      </c>
      <c r="K244" s="9">
        <f t="shared" si="197"/>
        <v>0</v>
      </c>
      <c r="L244" s="9">
        <f t="shared" si="197"/>
        <v>0</v>
      </c>
      <c r="M244" s="9">
        <f t="shared" si="197"/>
        <v>0</v>
      </c>
      <c r="N244" s="9">
        <f t="shared" si="197"/>
        <v>0</v>
      </c>
      <c r="O244" s="9">
        <f t="shared" si="197"/>
        <v>0</v>
      </c>
      <c r="P244" s="9">
        <f t="shared" si="197"/>
        <v>0</v>
      </c>
      <c r="Q244" s="9">
        <f t="shared" si="197"/>
        <v>0</v>
      </c>
      <c r="R244" s="9">
        <f t="shared" si="197"/>
        <v>0</v>
      </c>
      <c r="S244" s="27"/>
      <c r="T244" s="58"/>
      <c r="U244" s="58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11"/>
    </row>
    <row r="245" spans="1:33" ht="26.85" customHeight="1" x14ac:dyDescent="0.45">
      <c r="A245" s="71"/>
      <c r="B245" s="9">
        <f>B$5</f>
        <v>0</v>
      </c>
      <c r="C245" s="9">
        <f t="shared" ref="C245:R245" si="198">C$5</f>
        <v>0</v>
      </c>
      <c r="D245" s="9">
        <f t="shared" si="198"/>
        <v>0</v>
      </c>
      <c r="E245" s="9">
        <f t="shared" si="198"/>
        <v>0</v>
      </c>
      <c r="F245" s="9">
        <f t="shared" si="198"/>
        <v>0</v>
      </c>
      <c r="G245" s="9">
        <f t="shared" si="198"/>
        <v>0</v>
      </c>
      <c r="H245" s="9">
        <f t="shared" si="198"/>
        <v>0</v>
      </c>
      <c r="I245" s="9">
        <f t="shared" si="198"/>
        <v>0</v>
      </c>
      <c r="J245" s="9">
        <f t="shared" si="198"/>
        <v>0</v>
      </c>
      <c r="K245" s="9">
        <f t="shared" si="198"/>
        <v>0</v>
      </c>
      <c r="L245" s="9">
        <f t="shared" si="198"/>
        <v>0</v>
      </c>
      <c r="M245" s="9">
        <f t="shared" si="198"/>
        <v>0</v>
      </c>
      <c r="N245" s="9">
        <f t="shared" si="198"/>
        <v>0</v>
      </c>
      <c r="O245" s="9">
        <f t="shared" si="198"/>
        <v>0</v>
      </c>
      <c r="P245" s="9">
        <f t="shared" si="198"/>
        <v>0</v>
      </c>
      <c r="Q245" s="9">
        <f t="shared" si="198"/>
        <v>0</v>
      </c>
      <c r="R245" s="9">
        <f t="shared" si="198"/>
        <v>0</v>
      </c>
      <c r="S245" s="27"/>
      <c r="T245" s="58"/>
      <c r="U245" s="58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11"/>
    </row>
    <row r="246" spans="1:33" ht="26.85" customHeight="1" x14ac:dyDescent="0.45">
      <c r="A246" s="71"/>
      <c r="B246" s="9">
        <f>B$6</f>
        <v>0</v>
      </c>
      <c r="C246" s="9">
        <f t="shared" ref="C246:R246" si="199">C$6</f>
        <v>0</v>
      </c>
      <c r="D246" s="9">
        <f t="shared" si="199"/>
        <v>0</v>
      </c>
      <c r="E246" s="9">
        <f t="shared" si="199"/>
        <v>0</v>
      </c>
      <c r="F246" s="9">
        <f t="shared" si="199"/>
        <v>0</v>
      </c>
      <c r="G246" s="9">
        <f t="shared" si="199"/>
        <v>0</v>
      </c>
      <c r="H246" s="9">
        <f t="shared" si="199"/>
        <v>0</v>
      </c>
      <c r="I246" s="9">
        <f t="shared" si="199"/>
        <v>0</v>
      </c>
      <c r="J246" s="9">
        <f t="shared" si="199"/>
        <v>0</v>
      </c>
      <c r="K246" s="9">
        <f t="shared" si="199"/>
        <v>0</v>
      </c>
      <c r="L246" s="9">
        <f t="shared" si="199"/>
        <v>0</v>
      </c>
      <c r="M246" s="9">
        <f t="shared" si="199"/>
        <v>0</v>
      </c>
      <c r="N246" s="9">
        <f t="shared" si="199"/>
        <v>0</v>
      </c>
      <c r="O246" s="9">
        <f t="shared" si="199"/>
        <v>0</v>
      </c>
      <c r="P246" s="9">
        <f t="shared" si="199"/>
        <v>0</v>
      </c>
      <c r="Q246" s="9">
        <f t="shared" si="199"/>
        <v>0</v>
      </c>
      <c r="R246" s="9">
        <f t="shared" si="199"/>
        <v>0</v>
      </c>
      <c r="S246" s="27"/>
      <c r="T246" s="58"/>
      <c r="U246" s="58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11"/>
    </row>
    <row r="247" spans="1:33" ht="26.85" customHeight="1" x14ac:dyDescent="0.45">
      <c r="A247" s="71"/>
      <c r="B247" s="9">
        <f t="shared" ref="B247:R247" si="200">B$7</f>
        <v>0</v>
      </c>
      <c r="C247" s="9">
        <f t="shared" si="200"/>
        <v>0</v>
      </c>
      <c r="D247" s="9">
        <f t="shared" si="200"/>
        <v>0</v>
      </c>
      <c r="E247" s="9">
        <f t="shared" si="200"/>
        <v>0</v>
      </c>
      <c r="F247" s="9">
        <f t="shared" si="200"/>
        <v>0</v>
      </c>
      <c r="G247" s="9">
        <f t="shared" si="200"/>
        <v>0</v>
      </c>
      <c r="H247" s="9">
        <f t="shared" si="200"/>
        <v>0</v>
      </c>
      <c r="I247" s="9">
        <f t="shared" si="200"/>
        <v>0</v>
      </c>
      <c r="J247" s="9">
        <f t="shared" si="200"/>
        <v>0</v>
      </c>
      <c r="K247" s="9">
        <f t="shared" si="200"/>
        <v>0</v>
      </c>
      <c r="L247" s="9">
        <f t="shared" si="200"/>
        <v>0</v>
      </c>
      <c r="M247" s="9">
        <f t="shared" si="200"/>
        <v>0</v>
      </c>
      <c r="N247" s="9">
        <f t="shared" si="200"/>
        <v>0</v>
      </c>
      <c r="O247" s="9">
        <f t="shared" si="200"/>
        <v>0</v>
      </c>
      <c r="P247" s="9">
        <f t="shared" si="200"/>
        <v>0</v>
      </c>
      <c r="Q247" s="9">
        <f t="shared" si="200"/>
        <v>0</v>
      </c>
      <c r="R247" s="9">
        <f t="shared" si="200"/>
        <v>0</v>
      </c>
      <c r="S247" s="27"/>
      <c r="T247" s="58"/>
      <c r="U247" s="58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11"/>
    </row>
    <row r="248" spans="1:33" ht="26.85" customHeight="1" x14ac:dyDescent="0.45">
      <c r="A248" s="71"/>
      <c r="B248" s="9">
        <f t="shared" ref="B248:R248" si="201">B$8</f>
        <v>0</v>
      </c>
      <c r="C248" s="9">
        <f t="shared" si="201"/>
        <v>0</v>
      </c>
      <c r="D248" s="9">
        <f t="shared" si="201"/>
        <v>0</v>
      </c>
      <c r="E248" s="9">
        <f t="shared" si="201"/>
        <v>0</v>
      </c>
      <c r="F248" s="9">
        <f t="shared" si="201"/>
        <v>0</v>
      </c>
      <c r="G248" s="9">
        <f t="shared" si="201"/>
        <v>0</v>
      </c>
      <c r="H248" s="9">
        <f t="shared" si="201"/>
        <v>0</v>
      </c>
      <c r="I248" s="9">
        <f t="shared" si="201"/>
        <v>0</v>
      </c>
      <c r="J248" s="9">
        <f t="shared" si="201"/>
        <v>0</v>
      </c>
      <c r="K248" s="9">
        <f t="shared" si="201"/>
        <v>0</v>
      </c>
      <c r="L248" s="9">
        <f t="shared" si="201"/>
        <v>0</v>
      </c>
      <c r="M248" s="9">
        <f t="shared" si="201"/>
        <v>0</v>
      </c>
      <c r="N248" s="9">
        <f t="shared" si="201"/>
        <v>0</v>
      </c>
      <c r="O248" s="9">
        <f t="shared" si="201"/>
        <v>0</v>
      </c>
      <c r="P248" s="9">
        <f t="shared" si="201"/>
        <v>0</v>
      </c>
      <c r="Q248" s="9">
        <f t="shared" si="201"/>
        <v>0</v>
      </c>
      <c r="R248" s="9">
        <f t="shared" si="201"/>
        <v>0</v>
      </c>
      <c r="S248" s="27"/>
      <c r="T248" s="58"/>
      <c r="U248" s="58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11"/>
    </row>
    <row r="249" spans="1:33" ht="26.85" customHeight="1" x14ac:dyDescent="0.45">
      <c r="A249" s="71"/>
      <c r="B249" s="9">
        <f t="shared" ref="B249:R249" si="202">B$9</f>
        <v>0</v>
      </c>
      <c r="C249" s="9">
        <f t="shared" si="202"/>
        <v>0</v>
      </c>
      <c r="D249" s="9">
        <f t="shared" si="202"/>
        <v>0</v>
      </c>
      <c r="E249" s="9">
        <f t="shared" si="202"/>
        <v>0</v>
      </c>
      <c r="F249" s="9">
        <f t="shared" si="202"/>
        <v>0</v>
      </c>
      <c r="G249" s="9">
        <f t="shared" si="202"/>
        <v>0</v>
      </c>
      <c r="H249" s="9">
        <f t="shared" si="202"/>
        <v>0</v>
      </c>
      <c r="I249" s="9">
        <f t="shared" si="202"/>
        <v>0</v>
      </c>
      <c r="J249" s="9">
        <f t="shared" si="202"/>
        <v>0</v>
      </c>
      <c r="K249" s="9">
        <f t="shared" si="202"/>
        <v>0</v>
      </c>
      <c r="L249" s="9">
        <f t="shared" si="202"/>
        <v>0</v>
      </c>
      <c r="M249" s="9">
        <f t="shared" si="202"/>
        <v>0</v>
      </c>
      <c r="N249" s="9">
        <f t="shared" si="202"/>
        <v>0</v>
      </c>
      <c r="O249" s="9">
        <f t="shared" si="202"/>
        <v>0</v>
      </c>
      <c r="P249" s="9">
        <f t="shared" si="202"/>
        <v>0</v>
      </c>
      <c r="Q249" s="9">
        <f t="shared" si="202"/>
        <v>0</v>
      </c>
      <c r="R249" s="9">
        <f t="shared" si="202"/>
        <v>0</v>
      </c>
      <c r="S249" s="27"/>
      <c r="T249" s="58"/>
      <c r="U249" s="58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11"/>
    </row>
    <row r="250" spans="1:33" ht="26.85" customHeight="1" x14ac:dyDescent="0.45">
      <c r="A250" s="71"/>
      <c r="B250" s="9">
        <f t="shared" ref="B250:R250" si="203">B$10</f>
        <v>0</v>
      </c>
      <c r="C250" s="9">
        <f t="shared" si="203"/>
        <v>0</v>
      </c>
      <c r="D250" s="9">
        <f t="shared" si="203"/>
        <v>0</v>
      </c>
      <c r="E250" s="9">
        <f t="shared" si="203"/>
        <v>0</v>
      </c>
      <c r="F250" s="9">
        <f t="shared" si="203"/>
        <v>0</v>
      </c>
      <c r="G250" s="9">
        <f t="shared" si="203"/>
        <v>0</v>
      </c>
      <c r="H250" s="9">
        <f t="shared" si="203"/>
        <v>0</v>
      </c>
      <c r="I250" s="9">
        <f t="shared" si="203"/>
        <v>0</v>
      </c>
      <c r="J250" s="9">
        <f t="shared" si="203"/>
        <v>0</v>
      </c>
      <c r="K250" s="9">
        <f t="shared" si="203"/>
        <v>0</v>
      </c>
      <c r="L250" s="9">
        <f t="shared" si="203"/>
        <v>0</v>
      </c>
      <c r="M250" s="9">
        <f t="shared" si="203"/>
        <v>0</v>
      </c>
      <c r="N250" s="9">
        <f t="shared" si="203"/>
        <v>0</v>
      </c>
      <c r="O250" s="9">
        <f t="shared" si="203"/>
        <v>0</v>
      </c>
      <c r="P250" s="9">
        <f t="shared" si="203"/>
        <v>0</v>
      </c>
      <c r="Q250" s="9">
        <f t="shared" si="203"/>
        <v>0</v>
      </c>
      <c r="R250" s="9">
        <f t="shared" si="203"/>
        <v>0</v>
      </c>
      <c r="S250" s="27"/>
      <c r="T250" s="58"/>
      <c r="U250" s="58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11"/>
    </row>
    <row r="251" spans="1:33" ht="26.85" customHeight="1" x14ac:dyDescent="0.45">
      <c r="A251" s="71"/>
      <c r="B251" s="9">
        <f t="shared" ref="B251:R251" si="204">B$11</f>
        <v>0</v>
      </c>
      <c r="C251" s="9">
        <f t="shared" si="204"/>
        <v>0</v>
      </c>
      <c r="D251" s="9">
        <f t="shared" si="204"/>
        <v>0</v>
      </c>
      <c r="E251" s="9">
        <f t="shared" si="204"/>
        <v>0</v>
      </c>
      <c r="F251" s="9">
        <f t="shared" si="204"/>
        <v>0</v>
      </c>
      <c r="G251" s="9">
        <f t="shared" si="204"/>
        <v>0</v>
      </c>
      <c r="H251" s="9">
        <f t="shared" si="204"/>
        <v>0</v>
      </c>
      <c r="I251" s="9">
        <f t="shared" si="204"/>
        <v>0</v>
      </c>
      <c r="J251" s="9">
        <f t="shared" si="204"/>
        <v>0</v>
      </c>
      <c r="K251" s="9">
        <f t="shared" si="204"/>
        <v>0</v>
      </c>
      <c r="L251" s="9">
        <f t="shared" si="204"/>
        <v>0</v>
      </c>
      <c r="M251" s="9">
        <f t="shared" si="204"/>
        <v>0</v>
      </c>
      <c r="N251" s="9">
        <f t="shared" si="204"/>
        <v>0</v>
      </c>
      <c r="O251" s="9">
        <f t="shared" si="204"/>
        <v>0</v>
      </c>
      <c r="P251" s="9">
        <f t="shared" si="204"/>
        <v>0</v>
      </c>
      <c r="Q251" s="9">
        <f t="shared" si="204"/>
        <v>0</v>
      </c>
      <c r="R251" s="9">
        <f t="shared" si="204"/>
        <v>0</v>
      </c>
      <c r="S251" s="27"/>
      <c r="T251" s="58"/>
      <c r="U251" s="58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11"/>
    </row>
    <row r="252" spans="1:33" ht="26.85" customHeight="1" x14ac:dyDescent="0.45">
      <c r="A252" s="71"/>
      <c r="B252" s="9">
        <f t="shared" ref="B252:R252" si="205">B$12</f>
        <v>0</v>
      </c>
      <c r="C252" s="9">
        <f t="shared" si="205"/>
        <v>0</v>
      </c>
      <c r="D252" s="9">
        <f t="shared" si="205"/>
        <v>0</v>
      </c>
      <c r="E252" s="9">
        <f t="shared" si="205"/>
        <v>0</v>
      </c>
      <c r="F252" s="9">
        <f t="shared" si="205"/>
        <v>0</v>
      </c>
      <c r="G252" s="9">
        <f t="shared" si="205"/>
        <v>0</v>
      </c>
      <c r="H252" s="9">
        <f t="shared" si="205"/>
        <v>0</v>
      </c>
      <c r="I252" s="9">
        <f t="shared" si="205"/>
        <v>0</v>
      </c>
      <c r="J252" s="9">
        <f t="shared" si="205"/>
        <v>0</v>
      </c>
      <c r="K252" s="9">
        <f t="shared" si="205"/>
        <v>0</v>
      </c>
      <c r="L252" s="9">
        <f t="shared" si="205"/>
        <v>0</v>
      </c>
      <c r="M252" s="9">
        <f t="shared" si="205"/>
        <v>0</v>
      </c>
      <c r="N252" s="9">
        <f t="shared" si="205"/>
        <v>0</v>
      </c>
      <c r="O252" s="9">
        <f t="shared" si="205"/>
        <v>0</v>
      </c>
      <c r="P252" s="9">
        <f t="shared" si="205"/>
        <v>0</v>
      </c>
      <c r="Q252" s="9">
        <f t="shared" si="205"/>
        <v>0</v>
      </c>
      <c r="R252" s="9">
        <f t="shared" si="205"/>
        <v>0</v>
      </c>
      <c r="S252" s="27"/>
      <c r="T252" s="58"/>
      <c r="U252" s="58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11"/>
    </row>
    <row r="253" spans="1:33" ht="26.85" customHeight="1" x14ac:dyDescent="0.45">
      <c r="A253" s="71"/>
      <c r="B253" s="9">
        <f t="shared" ref="B253:R253" si="206">B$13</f>
        <v>0</v>
      </c>
      <c r="C253" s="9">
        <f t="shared" si="206"/>
        <v>0</v>
      </c>
      <c r="D253" s="9">
        <f t="shared" si="206"/>
        <v>0</v>
      </c>
      <c r="E253" s="9">
        <f t="shared" si="206"/>
        <v>0</v>
      </c>
      <c r="F253" s="9">
        <f t="shared" si="206"/>
        <v>0</v>
      </c>
      <c r="G253" s="9">
        <f t="shared" si="206"/>
        <v>0</v>
      </c>
      <c r="H253" s="9">
        <f t="shared" si="206"/>
        <v>0</v>
      </c>
      <c r="I253" s="9">
        <f t="shared" si="206"/>
        <v>0</v>
      </c>
      <c r="J253" s="9">
        <f t="shared" si="206"/>
        <v>0</v>
      </c>
      <c r="K253" s="9">
        <f t="shared" si="206"/>
        <v>0</v>
      </c>
      <c r="L253" s="9">
        <f t="shared" si="206"/>
        <v>0</v>
      </c>
      <c r="M253" s="9">
        <f t="shared" si="206"/>
        <v>0</v>
      </c>
      <c r="N253" s="9">
        <f t="shared" si="206"/>
        <v>0</v>
      </c>
      <c r="O253" s="9">
        <f t="shared" si="206"/>
        <v>0</v>
      </c>
      <c r="P253" s="9">
        <f t="shared" si="206"/>
        <v>0</v>
      </c>
      <c r="Q253" s="9">
        <f t="shared" si="206"/>
        <v>0</v>
      </c>
      <c r="R253" s="9">
        <f t="shared" si="206"/>
        <v>0</v>
      </c>
      <c r="S253" s="27"/>
      <c r="T253" s="58"/>
      <c r="U253" s="58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11"/>
    </row>
    <row r="254" spans="1:33" ht="26.85" customHeight="1" x14ac:dyDescent="0.45">
      <c r="A254" s="71"/>
      <c r="B254" s="9">
        <f t="shared" ref="B254:R254" si="207">B$14</f>
        <v>0</v>
      </c>
      <c r="C254" s="9">
        <f t="shared" si="207"/>
        <v>0</v>
      </c>
      <c r="D254" s="9">
        <f t="shared" si="207"/>
        <v>0</v>
      </c>
      <c r="E254" s="9">
        <f t="shared" si="207"/>
        <v>0</v>
      </c>
      <c r="F254" s="9">
        <f t="shared" si="207"/>
        <v>0</v>
      </c>
      <c r="G254" s="9">
        <f t="shared" si="207"/>
        <v>0</v>
      </c>
      <c r="H254" s="9">
        <f t="shared" si="207"/>
        <v>0</v>
      </c>
      <c r="I254" s="9">
        <f t="shared" si="207"/>
        <v>0</v>
      </c>
      <c r="J254" s="9">
        <f t="shared" si="207"/>
        <v>0</v>
      </c>
      <c r="K254" s="9">
        <f t="shared" si="207"/>
        <v>0</v>
      </c>
      <c r="L254" s="9">
        <f t="shared" si="207"/>
        <v>0</v>
      </c>
      <c r="M254" s="9">
        <f t="shared" si="207"/>
        <v>0</v>
      </c>
      <c r="N254" s="9">
        <f t="shared" si="207"/>
        <v>0</v>
      </c>
      <c r="O254" s="9">
        <f t="shared" si="207"/>
        <v>0</v>
      </c>
      <c r="P254" s="9">
        <f t="shared" si="207"/>
        <v>0</v>
      </c>
      <c r="Q254" s="9">
        <f t="shared" si="207"/>
        <v>0</v>
      </c>
      <c r="R254" s="9">
        <f t="shared" si="207"/>
        <v>0</v>
      </c>
      <c r="S254" s="27"/>
      <c r="T254" s="58"/>
      <c r="U254" s="58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11"/>
    </row>
    <row r="255" spans="1:33" ht="26.85" customHeight="1" x14ac:dyDescent="0.45">
      <c r="A255" s="71"/>
      <c r="B255" s="9">
        <f t="shared" ref="B255:R255" si="208">B$15</f>
        <v>0</v>
      </c>
      <c r="C255" s="9">
        <f t="shared" si="208"/>
        <v>0</v>
      </c>
      <c r="D255" s="9">
        <f t="shared" si="208"/>
        <v>0</v>
      </c>
      <c r="E255" s="9">
        <f t="shared" si="208"/>
        <v>0</v>
      </c>
      <c r="F255" s="9">
        <f t="shared" si="208"/>
        <v>0</v>
      </c>
      <c r="G255" s="9">
        <f t="shared" si="208"/>
        <v>0</v>
      </c>
      <c r="H255" s="9">
        <f t="shared" si="208"/>
        <v>0</v>
      </c>
      <c r="I255" s="9">
        <f t="shared" si="208"/>
        <v>0</v>
      </c>
      <c r="J255" s="9">
        <f t="shared" si="208"/>
        <v>0</v>
      </c>
      <c r="K255" s="9">
        <f t="shared" si="208"/>
        <v>0</v>
      </c>
      <c r="L255" s="9">
        <f t="shared" si="208"/>
        <v>0</v>
      </c>
      <c r="M255" s="9">
        <f t="shared" si="208"/>
        <v>0</v>
      </c>
      <c r="N255" s="9">
        <f t="shared" si="208"/>
        <v>0</v>
      </c>
      <c r="O255" s="9">
        <f t="shared" si="208"/>
        <v>0</v>
      </c>
      <c r="P255" s="9">
        <f t="shared" si="208"/>
        <v>0</v>
      </c>
      <c r="Q255" s="9">
        <f>Q$15</f>
        <v>0</v>
      </c>
      <c r="R255" s="9">
        <f t="shared" si="208"/>
        <v>0</v>
      </c>
      <c r="S255" s="27"/>
      <c r="T255" s="58"/>
      <c r="U255" s="58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11"/>
    </row>
    <row r="256" spans="1:33" ht="26.85" customHeight="1" x14ac:dyDescent="0.45">
      <c r="A256" s="71"/>
      <c r="B256" s="9">
        <f t="shared" ref="B256:R256" si="209">B$16</f>
        <v>0</v>
      </c>
      <c r="C256" s="9">
        <f t="shared" si="209"/>
        <v>0</v>
      </c>
      <c r="D256" s="9">
        <f t="shared" si="209"/>
        <v>0</v>
      </c>
      <c r="E256" s="9">
        <f t="shared" si="209"/>
        <v>0</v>
      </c>
      <c r="F256" s="9">
        <f t="shared" si="209"/>
        <v>0</v>
      </c>
      <c r="G256" s="9">
        <f t="shared" si="209"/>
        <v>0</v>
      </c>
      <c r="H256" s="9">
        <f t="shared" si="209"/>
        <v>0</v>
      </c>
      <c r="I256" s="9">
        <f t="shared" si="209"/>
        <v>0</v>
      </c>
      <c r="J256" s="9">
        <f t="shared" si="209"/>
        <v>0</v>
      </c>
      <c r="K256" s="9">
        <f t="shared" si="209"/>
        <v>0</v>
      </c>
      <c r="L256" s="9">
        <f t="shared" si="209"/>
        <v>0</v>
      </c>
      <c r="M256" s="9">
        <f t="shared" si="209"/>
        <v>0</v>
      </c>
      <c r="N256" s="9">
        <f t="shared" si="209"/>
        <v>0</v>
      </c>
      <c r="O256" s="9">
        <f t="shared" si="209"/>
        <v>0</v>
      </c>
      <c r="P256" s="9">
        <f t="shared" si="209"/>
        <v>0</v>
      </c>
      <c r="Q256" s="9">
        <f>Q$16</f>
        <v>0</v>
      </c>
      <c r="R256" s="9">
        <f t="shared" si="209"/>
        <v>0</v>
      </c>
      <c r="S256" s="27"/>
      <c r="T256" s="58"/>
      <c r="U256" s="58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11"/>
    </row>
    <row r="257" spans="1:33" ht="26.85" customHeight="1" x14ac:dyDescent="0.45">
      <c r="A257" s="71"/>
      <c r="B257" s="77">
        <f t="shared" ref="B257:R257" si="210">B$17</f>
        <v>0</v>
      </c>
      <c r="C257" s="77">
        <f t="shared" si="210"/>
        <v>0</v>
      </c>
      <c r="D257" s="77">
        <f t="shared" si="210"/>
        <v>0</v>
      </c>
      <c r="E257" s="77">
        <f t="shared" si="210"/>
        <v>0</v>
      </c>
      <c r="F257" s="77">
        <f t="shared" si="210"/>
        <v>0</v>
      </c>
      <c r="G257" s="77">
        <f t="shared" si="210"/>
        <v>0</v>
      </c>
      <c r="H257" s="77">
        <f t="shared" si="210"/>
        <v>0</v>
      </c>
      <c r="I257" s="77">
        <f t="shared" si="210"/>
        <v>0</v>
      </c>
      <c r="J257" s="77">
        <f t="shared" si="210"/>
        <v>0</v>
      </c>
      <c r="K257" s="77">
        <f t="shared" si="210"/>
        <v>0</v>
      </c>
      <c r="L257" s="77">
        <f t="shared" si="210"/>
        <v>0</v>
      </c>
      <c r="M257" s="77">
        <f t="shared" si="210"/>
        <v>0</v>
      </c>
      <c r="N257" s="77">
        <f t="shared" si="210"/>
        <v>0</v>
      </c>
      <c r="O257" s="77">
        <f t="shared" si="210"/>
        <v>0</v>
      </c>
      <c r="P257" s="77">
        <f t="shared" si="210"/>
        <v>0</v>
      </c>
      <c r="Q257" s="77">
        <f t="shared" si="210"/>
        <v>0</v>
      </c>
      <c r="R257" s="77">
        <f t="shared" si="210"/>
        <v>0</v>
      </c>
      <c r="S257" s="27"/>
      <c r="T257" s="58"/>
      <c r="U257" s="58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11"/>
    </row>
    <row r="258" spans="1:33" ht="26.85" customHeight="1" x14ac:dyDescent="0.45">
      <c r="A258" s="71"/>
      <c r="B258" s="9">
        <f t="shared" ref="B258:R258" si="211">B$18</f>
        <v>0</v>
      </c>
      <c r="C258" s="9">
        <f t="shared" si="211"/>
        <v>0</v>
      </c>
      <c r="D258" s="9">
        <f t="shared" si="211"/>
        <v>0</v>
      </c>
      <c r="E258" s="9">
        <f t="shared" si="211"/>
        <v>0</v>
      </c>
      <c r="F258" s="9">
        <f t="shared" si="211"/>
        <v>0</v>
      </c>
      <c r="G258" s="9">
        <f t="shared" si="211"/>
        <v>0</v>
      </c>
      <c r="H258" s="9">
        <f t="shared" si="211"/>
        <v>0</v>
      </c>
      <c r="I258" s="9">
        <f t="shared" si="211"/>
        <v>0</v>
      </c>
      <c r="J258" s="9">
        <f t="shared" si="211"/>
        <v>0</v>
      </c>
      <c r="K258" s="9">
        <f t="shared" si="211"/>
        <v>0</v>
      </c>
      <c r="L258" s="9">
        <f t="shared" si="211"/>
        <v>0</v>
      </c>
      <c r="M258" s="9">
        <f t="shared" si="211"/>
        <v>0</v>
      </c>
      <c r="N258" s="9">
        <f t="shared" si="211"/>
        <v>0</v>
      </c>
      <c r="O258" s="9">
        <f t="shared" si="211"/>
        <v>0</v>
      </c>
      <c r="P258" s="9">
        <f t="shared" si="211"/>
        <v>0</v>
      </c>
      <c r="Q258" s="9">
        <f t="shared" si="211"/>
        <v>0</v>
      </c>
      <c r="R258" s="9">
        <f t="shared" si="211"/>
        <v>0</v>
      </c>
      <c r="S258" s="27"/>
      <c r="T258" s="58"/>
      <c r="U258" s="58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11"/>
    </row>
    <row r="259" spans="1:33" ht="26.85" customHeight="1" x14ac:dyDescent="0.45">
      <c r="A259" s="71"/>
      <c r="B259" s="80" t="str">
        <f>B$19</f>
        <v>A&amp;Q — The answer provides many examples of the A&amp;Q format.</v>
      </c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27"/>
      <c r="T259" s="58"/>
      <c r="U259" s="58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11"/>
    </row>
    <row r="260" spans="1:33" ht="23" customHeight="1" x14ac:dyDescent="0.45">
      <c r="A260" s="71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7"/>
      <c r="T260" s="58"/>
      <c r="U260" s="58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11"/>
    </row>
    <row r="261" spans="1:33" ht="26.85" customHeight="1" x14ac:dyDescent="0.8">
      <c r="A261" s="72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5" t="s">
        <v>0</v>
      </c>
      <c r="R261" s="36" t="s">
        <v>3</v>
      </c>
      <c r="S261" s="32"/>
      <c r="T261" s="60"/>
      <c r="U261" s="60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11"/>
    </row>
    <row r="262" spans="1:33" ht="26.85" customHeight="1" x14ac:dyDescent="0.45">
      <c r="A262" s="72"/>
      <c r="B262" s="9">
        <f>B$2</f>
        <v>0</v>
      </c>
      <c r="C262" s="9">
        <f t="shared" ref="C262:R262" si="212">C$2</f>
        <v>0</v>
      </c>
      <c r="D262" s="9">
        <f t="shared" si="212"/>
        <v>0</v>
      </c>
      <c r="E262" s="9">
        <f t="shared" si="212"/>
        <v>0</v>
      </c>
      <c r="F262" s="9">
        <f t="shared" si="212"/>
        <v>0</v>
      </c>
      <c r="G262" s="9">
        <f t="shared" si="212"/>
        <v>0</v>
      </c>
      <c r="H262" s="9">
        <f t="shared" si="212"/>
        <v>0</v>
      </c>
      <c r="I262" s="9">
        <f t="shared" si="212"/>
        <v>0</v>
      </c>
      <c r="J262" s="9">
        <f t="shared" si="212"/>
        <v>0</v>
      </c>
      <c r="K262" s="9">
        <f t="shared" si="212"/>
        <v>0</v>
      </c>
      <c r="L262" s="9">
        <f t="shared" si="212"/>
        <v>0</v>
      </c>
      <c r="M262" s="9">
        <f t="shared" si="212"/>
        <v>0</v>
      </c>
      <c r="N262" s="9">
        <f t="shared" si="212"/>
        <v>0</v>
      </c>
      <c r="O262" s="9">
        <f t="shared" si="212"/>
        <v>0</v>
      </c>
      <c r="P262" s="9">
        <f t="shared" si="212"/>
        <v>0</v>
      </c>
      <c r="Q262" s="9">
        <f t="shared" si="212"/>
        <v>0</v>
      </c>
      <c r="R262" s="9">
        <f t="shared" si="212"/>
        <v>0</v>
      </c>
      <c r="S262" s="32"/>
      <c r="T262" s="60"/>
      <c r="U262" s="60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11"/>
    </row>
    <row r="263" spans="1:33" ht="26.85" customHeight="1" x14ac:dyDescent="0.45">
      <c r="A263" s="72"/>
      <c r="B263" s="9">
        <f>B$3</f>
        <v>0</v>
      </c>
      <c r="C263" s="9">
        <f t="shared" ref="C263:R263" si="213">C$3</f>
        <v>0</v>
      </c>
      <c r="D263" s="9">
        <f t="shared" si="213"/>
        <v>0</v>
      </c>
      <c r="E263" s="9">
        <f t="shared" si="213"/>
        <v>0</v>
      </c>
      <c r="F263" s="9">
        <f t="shared" si="213"/>
        <v>0</v>
      </c>
      <c r="G263" s="9">
        <f t="shared" si="213"/>
        <v>0</v>
      </c>
      <c r="H263" s="9">
        <f t="shared" si="213"/>
        <v>0</v>
      </c>
      <c r="I263" s="9">
        <f t="shared" si="213"/>
        <v>0</v>
      </c>
      <c r="J263" s="9">
        <f t="shared" si="213"/>
        <v>0</v>
      </c>
      <c r="K263" s="9">
        <f t="shared" si="213"/>
        <v>0</v>
      </c>
      <c r="L263" s="9">
        <f t="shared" si="213"/>
        <v>0</v>
      </c>
      <c r="M263" s="9">
        <f t="shared" si="213"/>
        <v>0</v>
      </c>
      <c r="N263" s="9">
        <f t="shared" si="213"/>
        <v>0</v>
      </c>
      <c r="O263" s="9">
        <f t="shared" si="213"/>
        <v>0</v>
      </c>
      <c r="P263" s="9">
        <f t="shared" si="213"/>
        <v>0</v>
      </c>
      <c r="Q263" s="9">
        <f t="shared" si="213"/>
        <v>0</v>
      </c>
      <c r="R263" s="9">
        <f t="shared" si="213"/>
        <v>0</v>
      </c>
      <c r="S263" s="32"/>
      <c r="T263" s="60"/>
      <c r="U263" s="60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11"/>
    </row>
    <row r="264" spans="1:33" ht="26.85" customHeight="1" x14ac:dyDescent="0.45">
      <c r="A264" s="72"/>
      <c r="B264" s="9">
        <f>B$4</f>
        <v>0</v>
      </c>
      <c r="C264" s="9">
        <f t="shared" ref="C264:R264" si="214">C$4</f>
        <v>0</v>
      </c>
      <c r="D264" s="9">
        <f t="shared" si="214"/>
        <v>0</v>
      </c>
      <c r="E264" s="9">
        <f t="shared" si="214"/>
        <v>0</v>
      </c>
      <c r="F264" s="9">
        <f t="shared" si="214"/>
        <v>0</v>
      </c>
      <c r="G264" s="9">
        <f t="shared" si="214"/>
        <v>0</v>
      </c>
      <c r="H264" s="9">
        <f t="shared" si="214"/>
        <v>0</v>
      </c>
      <c r="I264" s="9">
        <f t="shared" si="214"/>
        <v>0</v>
      </c>
      <c r="J264" s="9">
        <f t="shared" si="214"/>
        <v>0</v>
      </c>
      <c r="K264" s="9">
        <f t="shared" si="214"/>
        <v>0</v>
      </c>
      <c r="L264" s="9">
        <f t="shared" si="214"/>
        <v>0</v>
      </c>
      <c r="M264" s="9">
        <f t="shared" si="214"/>
        <v>0</v>
      </c>
      <c r="N264" s="9">
        <f t="shared" si="214"/>
        <v>0</v>
      </c>
      <c r="O264" s="9">
        <f t="shared" si="214"/>
        <v>0</v>
      </c>
      <c r="P264" s="9">
        <f t="shared" si="214"/>
        <v>0</v>
      </c>
      <c r="Q264" s="9">
        <f t="shared" si="214"/>
        <v>0</v>
      </c>
      <c r="R264" s="9">
        <f t="shared" si="214"/>
        <v>0</v>
      </c>
      <c r="S264" s="32"/>
      <c r="T264" s="60"/>
      <c r="U264" s="60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11"/>
    </row>
    <row r="265" spans="1:33" ht="26.85" customHeight="1" x14ac:dyDescent="0.45">
      <c r="A265" s="72"/>
      <c r="B265" s="9">
        <f>B$5</f>
        <v>0</v>
      </c>
      <c r="C265" s="9">
        <f t="shared" ref="C265:R265" si="215">C$5</f>
        <v>0</v>
      </c>
      <c r="D265" s="9">
        <f t="shared" si="215"/>
        <v>0</v>
      </c>
      <c r="E265" s="9">
        <f t="shared" si="215"/>
        <v>0</v>
      </c>
      <c r="F265" s="9">
        <f t="shared" si="215"/>
        <v>0</v>
      </c>
      <c r="G265" s="9">
        <f t="shared" si="215"/>
        <v>0</v>
      </c>
      <c r="H265" s="9">
        <f t="shared" si="215"/>
        <v>0</v>
      </c>
      <c r="I265" s="9">
        <f t="shared" si="215"/>
        <v>0</v>
      </c>
      <c r="J265" s="9">
        <f t="shared" si="215"/>
        <v>0</v>
      </c>
      <c r="K265" s="9">
        <f t="shared" si="215"/>
        <v>0</v>
      </c>
      <c r="L265" s="9">
        <f t="shared" si="215"/>
        <v>0</v>
      </c>
      <c r="M265" s="9">
        <f t="shared" si="215"/>
        <v>0</v>
      </c>
      <c r="N265" s="9">
        <f t="shared" si="215"/>
        <v>0</v>
      </c>
      <c r="O265" s="9">
        <f t="shared" si="215"/>
        <v>0</v>
      </c>
      <c r="P265" s="9">
        <f t="shared" si="215"/>
        <v>0</v>
      </c>
      <c r="Q265" s="9">
        <f t="shared" si="215"/>
        <v>0</v>
      </c>
      <c r="R265" s="9">
        <f t="shared" si="215"/>
        <v>0</v>
      </c>
      <c r="S265" s="32"/>
      <c r="T265" s="60"/>
      <c r="U265" s="60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11"/>
    </row>
    <row r="266" spans="1:33" ht="26.85" customHeight="1" x14ac:dyDescent="0.45">
      <c r="A266" s="72"/>
      <c r="B266" s="9">
        <f>B$6</f>
        <v>0</v>
      </c>
      <c r="C266" s="9">
        <f t="shared" ref="C266:R266" si="216">C$6</f>
        <v>0</v>
      </c>
      <c r="D266" s="9">
        <f t="shared" si="216"/>
        <v>0</v>
      </c>
      <c r="E266" s="9">
        <f t="shared" si="216"/>
        <v>0</v>
      </c>
      <c r="F266" s="9">
        <f t="shared" si="216"/>
        <v>0</v>
      </c>
      <c r="G266" s="9">
        <f t="shared" si="216"/>
        <v>0</v>
      </c>
      <c r="H266" s="9">
        <f t="shared" si="216"/>
        <v>0</v>
      </c>
      <c r="I266" s="9">
        <f t="shared" si="216"/>
        <v>0</v>
      </c>
      <c r="J266" s="9">
        <f t="shared" si="216"/>
        <v>0</v>
      </c>
      <c r="K266" s="9">
        <f t="shared" si="216"/>
        <v>0</v>
      </c>
      <c r="L266" s="9">
        <f t="shared" si="216"/>
        <v>0</v>
      </c>
      <c r="M266" s="9">
        <f t="shared" si="216"/>
        <v>0</v>
      </c>
      <c r="N266" s="9">
        <f t="shared" si="216"/>
        <v>0</v>
      </c>
      <c r="O266" s="9">
        <f t="shared" si="216"/>
        <v>0</v>
      </c>
      <c r="P266" s="9">
        <f t="shared" si="216"/>
        <v>0</v>
      </c>
      <c r="Q266" s="9">
        <f t="shared" si="216"/>
        <v>0</v>
      </c>
      <c r="R266" s="9">
        <f t="shared" si="216"/>
        <v>0</v>
      </c>
      <c r="S266" s="32"/>
      <c r="T266" s="60"/>
      <c r="U266" s="60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11"/>
    </row>
    <row r="267" spans="1:33" ht="26.85" customHeight="1" x14ac:dyDescent="0.45">
      <c r="A267" s="72"/>
      <c r="B267" s="9">
        <f t="shared" ref="B267:R267" si="217">B$7</f>
        <v>0</v>
      </c>
      <c r="C267" s="9">
        <f t="shared" si="217"/>
        <v>0</v>
      </c>
      <c r="D267" s="9">
        <f t="shared" si="217"/>
        <v>0</v>
      </c>
      <c r="E267" s="9">
        <f t="shared" si="217"/>
        <v>0</v>
      </c>
      <c r="F267" s="9">
        <f t="shared" si="217"/>
        <v>0</v>
      </c>
      <c r="G267" s="9">
        <f t="shared" si="217"/>
        <v>0</v>
      </c>
      <c r="H267" s="9">
        <f t="shared" si="217"/>
        <v>0</v>
      </c>
      <c r="I267" s="9">
        <f t="shared" si="217"/>
        <v>0</v>
      </c>
      <c r="J267" s="9">
        <f t="shared" si="217"/>
        <v>0</v>
      </c>
      <c r="K267" s="9">
        <f t="shared" si="217"/>
        <v>0</v>
      </c>
      <c r="L267" s="9">
        <f t="shared" si="217"/>
        <v>0</v>
      </c>
      <c r="M267" s="9">
        <f t="shared" si="217"/>
        <v>0</v>
      </c>
      <c r="N267" s="9">
        <f t="shared" si="217"/>
        <v>0</v>
      </c>
      <c r="O267" s="9">
        <f t="shared" si="217"/>
        <v>0</v>
      </c>
      <c r="P267" s="9">
        <f t="shared" si="217"/>
        <v>0</v>
      </c>
      <c r="Q267" s="9">
        <f t="shared" si="217"/>
        <v>0</v>
      </c>
      <c r="R267" s="9">
        <f t="shared" si="217"/>
        <v>0</v>
      </c>
      <c r="S267" s="32"/>
      <c r="T267" s="60"/>
      <c r="U267" s="60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11"/>
    </row>
    <row r="268" spans="1:33" ht="26.85" customHeight="1" x14ac:dyDescent="0.45">
      <c r="A268" s="72"/>
      <c r="B268" s="9">
        <f t="shared" ref="B268:R268" si="218">B$8</f>
        <v>0</v>
      </c>
      <c r="C268" s="9">
        <f t="shared" si="218"/>
        <v>0</v>
      </c>
      <c r="D268" s="9">
        <f t="shared" si="218"/>
        <v>0</v>
      </c>
      <c r="E268" s="9">
        <f t="shared" si="218"/>
        <v>0</v>
      </c>
      <c r="F268" s="9">
        <f t="shared" si="218"/>
        <v>0</v>
      </c>
      <c r="G268" s="9">
        <f t="shared" si="218"/>
        <v>0</v>
      </c>
      <c r="H268" s="9">
        <f t="shared" si="218"/>
        <v>0</v>
      </c>
      <c r="I268" s="9">
        <f t="shared" si="218"/>
        <v>0</v>
      </c>
      <c r="J268" s="9">
        <f t="shared" si="218"/>
        <v>0</v>
      </c>
      <c r="K268" s="9">
        <f t="shared" si="218"/>
        <v>0</v>
      </c>
      <c r="L268" s="9">
        <f t="shared" si="218"/>
        <v>0</v>
      </c>
      <c r="M268" s="9">
        <f t="shared" si="218"/>
        <v>0</v>
      </c>
      <c r="N268" s="9">
        <f t="shared" si="218"/>
        <v>0</v>
      </c>
      <c r="O268" s="9">
        <f t="shared" si="218"/>
        <v>0</v>
      </c>
      <c r="P268" s="9">
        <f t="shared" si="218"/>
        <v>0</v>
      </c>
      <c r="Q268" s="9">
        <f t="shared" si="218"/>
        <v>0</v>
      </c>
      <c r="R268" s="9">
        <f t="shared" si="218"/>
        <v>0</v>
      </c>
      <c r="S268" s="32"/>
      <c r="T268" s="60"/>
      <c r="U268" s="60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11"/>
    </row>
    <row r="269" spans="1:33" ht="26.85" customHeight="1" x14ac:dyDescent="0.45">
      <c r="A269" s="72"/>
      <c r="B269" s="9">
        <f t="shared" ref="B269:R269" si="219">B$9</f>
        <v>0</v>
      </c>
      <c r="C269" s="9">
        <f t="shared" si="219"/>
        <v>0</v>
      </c>
      <c r="D269" s="9">
        <f t="shared" si="219"/>
        <v>0</v>
      </c>
      <c r="E269" s="9">
        <f t="shared" si="219"/>
        <v>0</v>
      </c>
      <c r="F269" s="9">
        <f t="shared" si="219"/>
        <v>0</v>
      </c>
      <c r="G269" s="9">
        <f t="shared" si="219"/>
        <v>0</v>
      </c>
      <c r="H269" s="9">
        <f t="shared" si="219"/>
        <v>0</v>
      </c>
      <c r="I269" s="9">
        <f t="shared" si="219"/>
        <v>0</v>
      </c>
      <c r="J269" s="9">
        <f t="shared" si="219"/>
        <v>0</v>
      </c>
      <c r="K269" s="9">
        <f t="shared" si="219"/>
        <v>0</v>
      </c>
      <c r="L269" s="9">
        <f t="shared" si="219"/>
        <v>0</v>
      </c>
      <c r="M269" s="9">
        <f t="shared" si="219"/>
        <v>0</v>
      </c>
      <c r="N269" s="9">
        <f t="shared" si="219"/>
        <v>0</v>
      </c>
      <c r="O269" s="9">
        <f t="shared" si="219"/>
        <v>0</v>
      </c>
      <c r="P269" s="9">
        <f t="shared" si="219"/>
        <v>0</v>
      </c>
      <c r="Q269" s="9">
        <f t="shared" si="219"/>
        <v>0</v>
      </c>
      <c r="R269" s="9">
        <f t="shared" si="219"/>
        <v>0</v>
      </c>
      <c r="S269" s="32"/>
      <c r="T269" s="60"/>
      <c r="U269" s="60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11"/>
    </row>
    <row r="270" spans="1:33" ht="26.85" customHeight="1" x14ac:dyDescent="0.45">
      <c r="A270" s="72"/>
      <c r="B270" s="9">
        <f t="shared" ref="B270:R270" si="220">B$10</f>
        <v>0</v>
      </c>
      <c r="C270" s="9">
        <f t="shared" si="220"/>
        <v>0</v>
      </c>
      <c r="D270" s="9">
        <f t="shared" si="220"/>
        <v>0</v>
      </c>
      <c r="E270" s="9">
        <f t="shared" si="220"/>
        <v>0</v>
      </c>
      <c r="F270" s="9">
        <f t="shared" si="220"/>
        <v>0</v>
      </c>
      <c r="G270" s="9">
        <f t="shared" si="220"/>
        <v>0</v>
      </c>
      <c r="H270" s="9">
        <f t="shared" si="220"/>
        <v>0</v>
      </c>
      <c r="I270" s="9">
        <f t="shared" si="220"/>
        <v>0</v>
      </c>
      <c r="J270" s="9">
        <f t="shared" si="220"/>
        <v>0</v>
      </c>
      <c r="K270" s="9">
        <f t="shared" si="220"/>
        <v>0</v>
      </c>
      <c r="L270" s="9">
        <f t="shared" si="220"/>
        <v>0</v>
      </c>
      <c r="M270" s="9">
        <f t="shared" si="220"/>
        <v>0</v>
      </c>
      <c r="N270" s="9">
        <f t="shared" si="220"/>
        <v>0</v>
      </c>
      <c r="O270" s="9">
        <f t="shared" si="220"/>
        <v>0</v>
      </c>
      <c r="P270" s="9">
        <f t="shared" si="220"/>
        <v>0</v>
      </c>
      <c r="Q270" s="9">
        <f t="shared" si="220"/>
        <v>0</v>
      </c>
      <c r="R270" s="9">
        <f t="shared" si="220"/>
        <v>0</v>
      </c>
      <c r="S270" s="32"/>
      <c r="T270" s="60"/>
      <c r="U270" s="60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11"/>
    </row>
    <row r="271" spans="1:33" ht="26.85" customHeight="1" x14ac:dyDescent="0.45">
      <c r="A271" s="72"/>
      <c r="B271" s="9">
        <f t="shared" ref="B271:R271" si="221">B$11</f>
        <v>0</v>
      </c>
      <c r="C271" s="9">
        <f t="shared" si="221"/>
        <v>0</v>
      </c>
      <c r="D271" s="9">
        <f t="shared" si="221"/>
        <v>0</v>
      </c>
      <c r="E271" s="9">
        <f t="shared" si="221"/>
        <v>0</v>
      </c>
      <c r="F271" s="9">
        <f t="shared" si="221"/>
        <v>0</v>
      </c>
      <c r="G271" s="9">
        <f t="shared" si="221"/>
        <v>0</v>
      </c>
      <c r="H271" s="9">
        <f t="shared" si="221"/>
        <v>0</v>
      </c>
      <c r="I271" s="9">
        <f t="shared" si="221"/>
        <v>0</v>
      </c>
      <c r="J271" s="9">
        <f t="shared" si="221"/>
        <v>0</v>
      </c>
      <c r="K271" s="9">
        <f t="shared" si="221"/>
        <v>0</v>
      </c>
      <c r="L271" s="9">
        <f t="shared" si="221"/>
        <v>0</v>
      </c>
      <c r="M271" s="9">
        <f t="shared" si="221"/>
        <v>0</v>
      </c>
      <c r="N271" s="9">
        <f t="shared" si="221"/>
        <v>0</v>
      </c>
      <c r="O271" s="9">
        <f t="shared" si="221"/>
        <v>0</v>
      </c>
      <c r="P271" s="9">
        <f t="shared" si="221"/>
        <v>0</v>
      </c>
      <c r="Q271" s="9">
        <f t="shared" si="221"/>
        <v>0</v>
      </c>
      <c r="R271" s="9">
        <f t="shared" si="221"/>
        <v>0</v>
      </c>
      <c r="S271" s="32"/>
      <c r="T271" s="60"/>
      <c r="U271" s="60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11"/>
    </row>
    <row r="272" spans="1:33" ht="26.85" customHeight="1" x14ac:dyDescent="0.45">
      <c r="A272" s="72"/>
      <c r="B272" s="9">
        <f t="shared" ref="B272:R272" si="222">B$12</f>
        <v>0</v>
      </c>
      <c r="C272" s="9">
        <f t="shared" si="222"/>
        <v>0</v>
      </c>
      <c r="D272" s="9">
        <f t="shared" si="222"/>
        <v>0</v>
      </c>
      <c r="E272" s="9">
        <f t="shared" si="222"/>
        <v>0</v>
      </c>
      <c r="F272" s="9">
        <f t="shared" si="222"/>
        <v>0</v>
      </c>
      <c r="G272" s="9">
        <f t="shared" si="222"/>
        <v>0</v>
      </c>
      <c r="H272" s="9">
        <f t="shared" si="222"/>
        <v>0</v>
      </c>
      <c r="I272" s="9">
        <f t="shared" si="222"/>
        <v>0</v>
      </c>
      <c r="J272" s="9">
        <f t="shared" si="222"/>
        <v>0</v>
      </c>
      <c r="K272" s="9">
        <f t="shared" si="222"/>
        <v>0</v>
      </c>
      <c r="L272" s="9">
        <f t="shared" si="222"/>
        <v>0</v>
      </c>
      <c r="M272" s="9">
        <f t="shared" si="222"/>
        <v>0</v>
      </c>
      <c r="N272" s="9">
        <f t="shared" si="222"/>
        <v>0</v>
      </c>
      <c r="O272" s="9">
        <f t="shared" si="222"/>
        <v>0</v>
      </c>
      <c r="P272" s="9">
        <f t="shared" si="222"/>
        <v>0</v>
      </c>
      <c r="Q272" s="9">
        <f t="shared" si="222"/>
        <v>0</v>
      </c>
      <c r="R272" s="9">
        <f t="shared" si="222"/>
        <v>0</v>
      </c>
      <c r="S272" s="32"/>
      <c r="T272" s="60"/>
      <c r="U272" s="60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11"/>
    </row>
    <row r="273" spans="1:33" ht="26.85" customHeight="1" x14ac:dyDescent="0.45">
      <c r="A273" s="72"/>
      <c r="B273" s="9">
        <f t="shared" ref="B273:R273" si="223">B$13</f>
        <v>0</v>
      </c>
      <c r="C273" s="9">
        <f t="shared" si="223"/>
        <v>0</v>
      </c>
      <c r="D273" s="9">
        <f t="shared" si="223"/>
        <v>0</v>
      </c>
      <c r="E273" s="9">
        <f t="shared" si="223"/>
        <v>0</v>
      </c>
      <c r="F273" s="9">
        <f t="shared" si="223"/>
        <v>0</v>
      </c>
      <c r="G273" s="9">
        <f t="shared" si="223"/>
        <v>0</v>
      </c>
      <c r="H273" s="9">
        <f t="shared" si="223"/>
        <v>0</v>
      </c>
      <c r="I273" s="9">
        <f t="shared" si="223"/>
        <v>0</v>
      </c>
      <c r="J273" s="9">
        <f t="shared" si="223"/>
        <v>0</v>
      </c>
      <c r="K273" s="9">
        <f t="shared" si="223"/>
        <v>0</v>
      </c>
      <c r="L273" s="9">
        <f t="shared" si="223"/>
        <v>0</v>
      </c>
      <c r="M273" s="9">
        <f t="shared" si="223"/>
        <v>0</v>
      </c>
      <c r="N273" s="9">
        <f t="shared" si="223"/>
        <v>0</v>
      </c>
      <c r="O273" s="9">
        <f t="shared" si="223"/>
        <v>0</v>
      </c>
      <c r="P273" s="9">
        <f t="shared" si="223"/>
        <v>0</v>
      </c>
      <c r="Q273" s="9">
        <f t="shared" si="223"/>
        <v>0</v>
      </c>
      <c r="R273" s="9">
        <f t="shared" si="223"/>
        <v>0</v>
      </c>
      <c r="S273" s="32"/>
      <c r="T273" s="60"/>
      <c r="U273" s="60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11"/>
    </row>
    <row r="274" spans="1:33" ht="26.85" customHeight="1" x14ac:dyDescent="0.45">
      <c r="A274" s="72"/>
      <c r="B274" s="9">
        <f t="shared" ref="B274:R274" si="224">B$14</f>
        <v>0</v>
      </c>
      <c r="C274" s="9">
        <f t="shared" si="224"/>
        <v>0</v>
      </c>
      <c r="D274" s="9">
        <f t="shared" si="224"/>
        <v>0</v>
      </c>
      <c r="E274" s="9">
        <f t="shared" si="224"/>
        <v>0</v>
      </c>
      <c r="F274" s="9">
        <f t="shared" si="224"/>
        <v>0</v>
      </c>
      <c r="G274" s="9">
        <f t="shared" si="224"/>
        <v>0</v>
      </c>
      <c r="H274" s="9">
        <f t="shared" si="224"/>
        <v>0</v>
      </c>
      <c r="I274" s="9">
        <f t="shared" si="224"/>
        <v>0</v>
      </c>
      <c r="J274" s="9">
        <f t="shared" si="224"/>
        <v>0</v>
      </c>
      <c r="K274" s="9">
        <f t="shared" si="224"/>
        <v>0</v>
      </c>
      <c r="L274" s="9">
        <f t="shared" si="224"/>
        <v>0</v>
      </c>
      <c r="M274" s="9">
        <f t="shared" si="224"/>
        <v>0</v>
      </c>
      <c r="N274" s="9">
        <f t="shared" si="224"/>
        <v>0</v>
      </c>
      <c r="O274" s="9">
        <f t="shared" si="224"/>
        <v>0</v>
      </c>
      <c r="P274" s="9">
        <f t="shared" si="224"/>
        <v>0</v>
      </c>
      <c r="Q274" s="9">
        <f t="shared" si="224"/>
        <v>0</v>
      </c>
      <c r="R274" s="9">
        <f t="shared" si="224"/>
        <v>0</v>
      </c>
      <c r="S274" s="32"/>
      <c r="T274" s="60"/>
      <c r="U274" s="60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11"/>
    </row>
    <row r="275" spans="1:33" ht="26.85" customHeight="1" x14ac:dyDescent="0.45">
      <c r="A275" s="72"/>
      <c r="B275" s="9">
        <f t="shared" ref="B275:R275" si="225">B$15</f>
        <v>0</v>
      </c>
      <c r="C275" s="9">
        <f t="shared" si="225"/>
        <v>0</v>
      </c>
      <c r="D275" s="9">
        <f t="shared" si="225"/>
        <v>0</v>
      </c>
      <c r="E275" s="9">
        <f t="shared" si="225"/>
        <v>0</v>
      </c>
      <c r="F275" s="9">
        <f t="shared" si="225"/>
        <v>0</v>
      </c>
      <c r="G275" s="9">
        <f t="shared" si="225"/>
        <v>0</v>
      </c>
      <c r="H275" s="9">
        <f t="shared" si="225"/>
        <v>0</v>
      </c>
      <c r="I275" s="9">
        <f t="shared" si="225"/>
        <v>0</v>
      </c>
      <c r="J275" s="9">
        <f t="shared" si="225"/>
        <v>0</v>
      </c>
      <c r="K275" s="9">
        <f t="shared" si="225"/>
        <v>0</v>
      </c>
      <c r="L275" s="9">
        <f t="shared" si="225"/>
        <v>0</v>
      </c>
      <c r="M275" s="9">
        <f t="shared" si="225"/>
        <v>0</v>
      </c>
      <c r="N275" s="9">
        <f t="shared" si="225"/>
        <v>0</v>
      </c>
      <c r="O275" s="9">
        <f t="shared" si="225"/>
        <v>0</v>
      </c>
      <c r="P275" s="9">
        <f t="shared" si="225"/>
        <v>0</v>
      </c>
      <c r="Q275" s="9">
        <f>Q$15</f>
        <v>0</v>
      </c>
      <c r="R275" s="9">
        <f t="shared" si="225"/>
        <v>0</v>
      </c>
      <c r="S275" s="32"/>
      <c r="T275" s="60"/>
      <c r="U275" s="60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11"/>
    </row>
    <row r="276" spans="1:33" ht="26.85" customHeight="1" x14ac:dyDescent="0.45">
      <c r="A276" s="72"/>
      <c r="B276" s="9">
        <f t="shared" ref="B276:R276" si="226">B$16</f>
        <v>0</v>
      </c>
      <c r="C276" s="9">
        <f t="shared" si="226"/>
        <v>0</v>
      </c>
      <c r="D276" s="9">
        <f t="shared" si="226"/>
        <v>0</v>
      </c>
      <c r="E276" s="9">
        <f t="shared" si="226"/>
        <v>0</v>
      </c>
      <c r="F276" s="9">
        <f t="shared" si="226"/>
        <v>0</v>
      </c>
      <c r="G276" s="9">
        <f t="shared" si="226"/>
        <v>0</v>
      </c>
      <c r="H276" s="9">
        <f t="shared" si="226"/>
        <v>0</v>
      </c>
      <c r="I276" s="9">
        <f t="shared" si="226"/>
        <v>0</v>
      </c>
      <c r="J276" s="9">
        <f t="shared" si="226"/>
        <v>0</v>
      </c>
      <c r="K276" s="9">
        <f t="shared" si="226"/>
        <v>0</v>
      </c>
      <c r="L276" s="9">
        <f t="shared" si="226"/>
        <v>0</v>
      </c>
      <c r="M276" s="9">
        <f t="shared" si="226"/>
        <v>0</v>
      </c>
      <c r="N276" s="9">
        <f t="shared" si="226"/>
        <v>0</v>
      </c>
      <c r="O276" s="9">
        <f t="shared" si="226"/>
        <v>0</v>
      </c>
      <c r="P276" s="9">
        <f t="shared" si="226"/>
        <v>0</v>
      </c>
      <c r="Q276" s="9">
        <f>Q$16</f>
        <v>0</v>
      </c>
      <c r="R276" s="9">
        <f t="shared" si="226"/>
        <v>0</v>
      </c>
      <c r="S276" s="32"/>
      <c r="T276" s="60"/>
      <c r="U276" s="60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11"/>
    </row>
    <row r="277" spans="1:33" ht="26.85" customHeight="1" x14ac:dyDescent="0.45">
      <c r="A277" s="72"/>
      <c r="B277" s="77">
        <f t="shared" ref="B277:R277" si="227">B$17</f>
        <v>0</v>
      </c>
      <c r="C277" s="77">
        <f t="shared" si="227"/>
        <v>0</v>
      </c>
      <c r="D277" s="77">
        <f t="shared" si="227"/>
        <v>0</v>
      </c>
      <c r="E277" s="77">
        <f t="shared" si="227"/>
        <v>0</v>
      </c>
      <c r="F277" s="77">
        <f t="shared" si="227"/>
        <v>0</v>
      </c>
      <c r="G277" s="77">
        <f t="shared" si="227"/>
        <v>0</v>
      </c>
      <c r="H277" s="77">
        <f t="shared" si="227"/>
        <v>0</v>
      </c>
      <c r="I277" s="77">
        <f t="shared" si="227"/>
        <v>0</v>
      </c>
      <c r="J277" s="77">
        <f t="shared" si="227"/>
        <v>0</v>
      </c>
      <c r="K277" s="77">
        <f t="shared" si="227"/>
        <v>0</v>
      </c>
      <c r="L277" s="77">
        <f t="shared" si="227"/>
        <v>0</v>
      </c>
      <c r="M277" s="77">
        <f t="shared" si="227"/>
        <v>0</v>
      </c>
      <c r="N277" s="77">
        <f t="shared" si="227"/>
        <v>0</v>
      </c>
      <c r="O277" s="77">
        <f t="shared" si="227"/>
        <v>0</v>
      </c>
      <c r="P277" s="77">
        <f t="shared" si="227"/>
        <v>0</v>
      </c>
      <c r="Q277" s="77">
        <f t="shared" si="227"/>
        <v>0</v>
      </c>
      <c r="R277" s="77">
        <f t="shared" si="227"/>
        <v>0</v>
      </c>
      <c r="S277" s="32"/>
      <c r="T277" s="60"/>
      <c r="U277" s="60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11"/>
    </row>
    <row r="278" spans="1:33" ht="26.85" customHeight="1" x14ac:dyDescent="0.45">
      <c r="A278" s="72"/>
      <c r="B278" s="9">
        <f t="shared" ref="B278:R278" si="228">B$18</f>
        <v>0</v>
      </c>
      <c r="C278" s="9">
        <f t="shared" si="228"/>
        <v>0</v>
      </c>
      <c r="D278" s="9">
        <f t="shared" si="228"/>
        <v>0</v>
      </c>
      <c r="E278" s="9">
        <f t="shared" si="228"/>
        <v>0</v>
      </c>
      <c r="F278" s="9">
        <f t="shared" si="228"/>
        <v>0</v>
      </c>
      <c r="G278" s="9">
        <f t="shared" si="228"/>
        <v>0</v>
      </c>
      <c r="H278" s="9">
        <f t="shared" si="228"/>
        <v>0</v>
      </c>
      <c r="I278" s="9">
        <f t="shared" si="228"/>
        <v>0</v>
      </c>
      <c r="J278" s="9">
        <f t="shared" si="228"/>
        <v>0</v>
      </c>
      <c r="K278" s="9">
        <f t="shared" si="228"/>
        <v>0</v>
      </c>
      <c r="L278" s="9">
        <f t="shared" si="228"/>
        <v>0</v>
      </c>
      <c r="M278" s="9">
        <f t="shared" si="228"/>
        <v>0</v>
      </c>
      <c r="N278" s="9">
        <f t="shared" si="228"/>
        <v>0</v>
      </c>
      <c r="O278" s="9">
        <f t="shared" si="228"/>
        <v>0</v>
      </c>
      <c r="P278" s="9">
        <f t="shared" si="228"/>
        <v>0</v>
      </c>
      <c r="Q278" s="9">
        <f t="shared" si="228"/>
        <v>0</v>
      </c>
      <c r="R278" s="9">
        <f t="shared" si="228"/>
        <v>0</v>
      </c>
      <c r="S278" s="32"/>
      <c r="T278" s="60"/>
      <c r="U278" s="60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11"/>
    </row>
    <row r="279" spans="1:33" ht="26.85" customHeight="1" x14ac:dyDescent="0.45">
      <c r="A279" s="72"/>
      <c r="B279" s="83" t="str">
        <f>B$19</f>
        <v>A&amp;Q — The answer provides many examples of the A&amp;Q format.</v>
      </c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32"/>
      <c r="T279" s="60"/>
      <c r="U279" s="60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11"/>
    </row>
    <row r="280" spans="1:33" ht="23" customHeight="1" x14ac:dyDescent="0.45">
      <c r="A280" s="72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2"/>
      <c r="T280" s="60"/>
      <c r="U280" s="60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11"/>
    </row>
    <row r="281" spans="1:33" ht="26.85" customHeight="1" x14ac:dyDescent="0.8">
      <c r="A281" s="73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40" t="s">
        <v>0</v>
      </c>
      <c r="R281" s="41" t="s">
        <v>2</v>
      </c>
      <c r="S281" s="37"/>
      <c r="T281" s="62"/>
      <c r="U281" s="62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11"/>
    </row>
    <row r="282" spans="1:33" ht="26.85" customHeight="1" x14ac:dyDescent="0.45">
      <c r="A282" s="73"/>
      <c r="B282" s="9">
        <f>B$2</f>
        <v>0</v>
      </c>
      <c r="C282" s="9">
        <f t="shared" ref="C282:R282" si="229">C$2</f>
        <v>0</v>
      </c>
      <c r="D282" s="9">
        <f t="shared" si="229"/>
        <v>0</v>
      </c>
      <c r="E282" s="9">
        <f t="shared" si="229"/>
        <v>0</v>
      </c>
      <c r="F282" s="9">
        <f t="shared" si="229"/>
        <v>0</v>
      </c>
      <c r="G282" s="9">
        <f t="shared" si="229"/>
        <v>0</v>
      </c>
      <c r="H282" s="9">
        <f t="shared" si="229"/>
        <v>0</v>
      </c>
      <c r="I282" s="9">
        <f t="shared" si="229"/>
        <v>0</v>
      </c>
      <c r="J282" s="9">
        <f t="shared" si="229"/>
        <v>0</v>
      </c>
      <c r="K282" s="9">
        <f t="shared" si="229"/>
        <v>0</v>
      </c>
      <c r="L282" s="9">
        <f t="shared" si="229"/>
        <v>0</v>
      </c>
      <c r="M282" s="9">
        <f t="shared" si="229"/>
        <v>0</v>
      </c>
      <c r="N282" s="9">
        <f t="shared" si="229"/>
        <v>0</v>
      </c>
      <c r="O282" s="9">
        <f t="shared" si="229"/>
        <v>0</v>
      </c>
      <c r="P282" s="9">
        <f t="shared" si="229"/>
        <v>0</v>
      </c>
      <c r="Q282" s="9">
        <f t="shared" si="229"/>
        <v>0</v>
      </c>
      <c r="R282" s="9">
        <f t="shared" si="229"/>
        <v>0</v>
      </c>
      <c r="S282" s="37"/>
      <c r="T282" s="62"/>
      <c r="U282" s="62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11"/>
    </row>
    <row r="283" spans="1:33" ht="26.85" customHeight="1" x14ac:dyDescent="0.45">
      <c r="A283" s="73"/>
      <c r="B283" s="9">
        <f>B$3</f>
        <v>0</v>
      </c>
      <c r="C283" s="9">
        <f t="shared" ref="C283:R283" si="230">C$3</f>
        <v>0</v>
      </c>
      <c r="D283" s="9">
        <f t="shared" si="230"/>
        <v>0</v>
      </c>
      <c r="E283" s="9">
        <f t="shared" si="230"/>
        <v>0</v>
      </c>
      <c r="F283" s="9">
        <f t="shared" si="230"/>
        <v>0</v>
      </c>
      <c r="G283" s="9">
        <f t="shared" si="230"/>
        <v>0</v>
      </c>
      <c r="H283" s="9">
        <f t="shared" si="230"/>
        <v>0</v>
      </c>
      <c r="I283" s="9">
        <f t="shared" si="230"/>
        <v>0</v>
      </c>
      <c r="J283" s="9">
        <f t="shared" si="230"/>
        <v>0</v>
      </c>
      <c r="K283" s="9">
        <f t="shared" si="230"/>
        <v>0</v>
      </c>
      <c r="L283" s="9">
        <f t="shared" si="230"/>
        <v>0</v>
      </c>
      <c r="M283" s="9">
        <f t="shared" si="230"/>
        <v>0</v>
      </c>
      <c r="N283" s="9">
        <f t="shared" si="230"/>
        <v>0</v>
      </c>
      <c r="O283" s="9">
        <f t="shared" si="230"/>
        <v>0</v>
      </c>
      <c r="P283" s="9">
        <f t="shared" si="230"/>
        <v>0</v>
      </c>
      <c r="Q283" s="9">
        <f t="shared" si="230"/>
        <v>0</v>
      </c>
      <c r="R283" s="9">
        <f t="shared" si="230"/>
        <v>0</v>
      </c>
      <c r="S283" s="37"/>
      <c r="T283" s="62"/>
      <c r="U283" s="62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11"/>
    </row>
    <row r="284" spans="1:33" ht="26.85" customHeight="1" x14ac:dyDescent="0.45">
      <c r="A284" s="73"/>
      <c r="B284" s="9">
        <f>B$4</f>
        <v>0</v>
      </c>
      <c r="C284" s="9">
        <f t="shared" ref="C284:R284" si="231">C$4</f>
        <v>0</v>
      </c>
      <c r="D284" s="9">
        <f t="shared" si="231"/>
        <v>0</v>
      </c>
      <c r="E284" s="9">
        <f t="shared" si="231"/>
        <v>0</v>
      </c>
      <c r="F284" s="9">
        <f t="shared" si="231"/>
        <v>0</v>
      </c>
      <c r="G284" s="9">
        <f t="shared" si="231"/>
        <v>0</v>
      </c>
      <c r="H284" s="9">
        <f t="shared" si="231"/>
        <v>0</v>
      </c>
      <c r="I284" s="9">
        <f t="shared" si="231"/>
        <v>0</v>
      </c>
      <c r="J284" s="9">
        <f t="shared" si="231"/>
        <v>0</v>
      </c>
      <c r="K284" s="9">
        <f t="shared" si="231"/>
        <v>0</v>
      </c>
      <c r="L284" s="9">
        <f t="shared" si="231"/>
        <v>0</v>
      </c>
      <c r="M284" s="9">
        <f t="shared" si="231"/>
        <v>0</v>
      </c>
      <c r="N284" s="9">
        <f t="shared" si="231"/>
        <v>0</v>
      </c>
      <c r="O284" s="9">
        <f t="shared" si="231"/>
        <v>0</v>
      </c>
      <c r="P284" s="9">
        <f t="shared" si="231"/>
        <v>0</v>
      </c>
      <c r="Q284" s="9">
        <f t="shared" si="231"/>
        <v>0</v>
      </c>
      <c r="R284" s="9">
        <f t="shared" si="231"/>
        <v>0</v>
      </c>
      <c r="S284" s="37"/>
      <c r="T284" s="62"/>
      <c r="U284" s="62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11"/>
    </row>
    <row r="285" spans="1:33" ht="26.85" customHeight="1" x14ac:dyDescent="0.45">
      <c r="A285" s="73"/>
      <c r="B285" s="9">
        <f>B$5</f>
        <v>0</v>
      </c>
      <c r="C285" s="9">
        <f t="shared" ref="C285:R285" si="232">C$5</f>
        <v>0</v>
      </c>
      <c r="D285" s="9">
        <f t="shared" si="232"/>
        <v>0</v>
      </c>
      <c r="E285" s="9">
        <f t="shared" si="232"/>
        <v>0</v>
      </c>
      <c r="F285" s="9">
        <f t="shared" si="232"/>
        <v>0</v>
      </c>
      <c r="G285" s="9">
        <f t="shared" si="232"/>
        <v>0</v>
      </c>
      <c r="H285" s="9">
        <f t="shared" si="232"/>
        <v>0</v>
      </c>
      <c r="I285" s="9">
        <f t="shared" si="232"/>
        <v>0</v>
      </c>
      <c r="J285" s="9">
        <f t="shared" si="232"/>
        <v>0</v>
      </c>
      <c r="K285" s="9">
        <f t="shared" si="232"/>
        <v>0</v>
      </c>
      <c r="L285" s="9">
        <f t="shared" si="232"/>
        <v>0</v>
      </c>
      <c r="M285" s="9">
        <f t="shared" si="232"/>
        <v>0</v>
      </c>
      <c r="N285" s="9">
        <f t="shared" si="232"/>
        <v>0</v>
      </c>
      <c r="O285" s="9">
        <f t="shared" si="232"/>
        <v>0</v>
      </c>
      <c r="P285" s="9">
        <f t="shared" si="232"/>
        <v>0</v>
      </c>
      <c r="Q285" s="9">
        <f t="shared" si="232"/>
        <v>0</v>
      </c>
      <c r="R285" s="9">
        <f t="shared" si="232"/>
        <v>0</v>
      </c>
      <c r="S285" s="37"/>
      <c r="T285" s="62"/>
      <c r="U285" s="62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11"/>
    </row>
    <row r="286" spans="1:33" ht="26.85" customHeight="1" x14ac:dyDescent="0.45">
      <c r="A286" s="73"/>
      <c r="B286" s="9">
        <f>B$6</f>
        <v>0</v>
      </c>
      <c r="C286" s="9">
        <f t="shared" ref="C286:R286" si="233">C$6</f>
        <v>0</v>
      </c>
      <c r="D286" s="9">
        <f t="shared" si="233"/>
        <v>0</v>
      </c>
      <c r="E286" s="9">
        <f t="shared" si="233"/>
        <v>0</v>
      </c>
      <c r="F286" s="9">
        <f t="shared" si="233"/>
        <v>0</v>
      </c>
      <c r="G286" s="9">
        <f t="shared" si="233"/>
        <v>0</v>
      </c>
      <c r="H286" s="9">
        <f t="shared" si="233"/>
        <v>0</v>
      </c>
      <c r="I286" s="9">
        <f t="shared" si="233"/>
        <v>0</v>
      </c>
      <c r="J286" s="9">
        <f t="shared" si="233"/>
        <v>0</v>
      </c>
      <c r="K286" s="9">
        <f t="shared" si="233"/>
        <v>0</v>
      </c>
      <c r="L286" s="9">
        <f t="shared" si="233"/>
        <v>0</v>
      </c>
      <c r="M286" s="9">
        <f t="shared" si="233"/>
        <v>0</v>
      </c>
      <c r="N286" s="9">
        <f t="shared" si="233"/>
        <v>0</v>
      </c>
      <c r="O286" s="9">
        <f t="shared" si="233"/>
        <v>0</v>
      </c>
      <c r="P286" s="9">
        <f t="shared" si="233"/>
        <v>0</v>
      </c>
      <c r="Q286" s="9">
        <f t="shared" si="233"/>
        <v>0</v>
      </c>
      <c r="R286" s="9">
        <f t="shared" si="233"/>
        <v>0</v>
      </c>
      <c r="S286" s="37"/>
      <c r="T286" s="62"/>
      <c r="U286" s="62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11"/>
    </row>
    <row r="287" spans="1:33" ht="26.85" customHeight="1" x14ac:dyDescent="0.45">
      <c r="A287" s="73"/>
      <c r="B287" s="9">
        <f t="shared" ref="B287:R287" si="234">B$7</f>
        <v>0</v>
      </c>
      <c r="C287" s="9">
        <f t="shared" si="234"/>
        <v>0</v>
      </c>
      <c r="D287" s="9">
        <f t="shared" si="234"/>
        <v>0</v>
      </c>
      <c r="E287" s="9">
        <f t="shared" si="234"/>
        <v>0</v>
      </c>
      <c r="F287" s="9">
        <f t="shared" si="234"/>
        <v>0</v>
      </c>
      <c r="G287" s="9">
        <f t="shared" si="234"/>
        <v>0</v>
      </c>
      <c r="H287" s="9">
        <f t="shared" si="234"/>
        <v>0</v>
      </c>
      <c r="I287" s="9">
        <f t="shared" si="234"/>
        <v>0</v>
      </c>
      <c r="J287" s="9">
        <f t="shared" si="234"/>
        <v>0</v>
      </c>
      <c r="K287" s="9">
        <f t="shared" si="234"/>
        <v>0</v>
      </c>
      <c r="L287" s="9">
        <f t="shared" si="234"/>
        <v>0</v>
      </c>
      <c r="M287" s="9">
        <f t="shared" si="234"/>
        <v>0</v>
      </c>
      <c r="N287" s="9">
        <f t="shared" si="234"/>
        <v>0</v>
      </c>
      <c r="O287" s="9">
        <f t="shared" si="234"/>
        <v>0</v>
      </c>
      <c r="P287" s="9">
        <f t="shared" si="234"/>
        <v>0</v>
      </c>
      <c r="Q287" s="9">
        <f t="shared" si="234"/>
        <v>0</v>
      </c>
      <c r="R287" s="9">
        <f t="shared" si="234"/>
        <v>0</v>
      </c>
      <c r="S287" s="37"/>
      <c r="T287" s="62"/>
      <c r="U287" s="62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11"/>
    </row>
    <row r="288" spans="1:33" ht="26.85" customHeight="1" x14ac:dyDescent="0.45">
      <c r="A288" s="73"/>
      <c r="B288" s="9">
        <f t="shared" ref="B288:R288" si="235">B$8</f>
        <v>0</v>
      </c>
      <c r="C288" s="9">
        <f t="shared" si="235"/>
        <v>0</v>
      </c>
      <c r="D288" s="9">
        <f t="shared" si="235"/>
        <v>0</v>
      </c>
      <c r="E288" s="9">
        <f t="shared" si="235"/>
        <v>0</v>
      </c>
      <c r="F288" s="9">
        <f t="shared" si="235"/>
        <v>0</v>
      </c>
      <c r="G288" s="9">
        <f t="shared" si="235"/>
        <v>0</v>
      </c>
      <c r="H288" s="9">
        <f t="shared" si="235"/>
        <v>0</v>
      </c>
      <c r="I288" s="9">
        <f t="shared" si="235"/>
        <v>0</v>
      </c>
      <c r="J288" s="9">
        <f t="shared" si="235"/>
        <v>0</v>
      </c>
      <c r="K288" s="9">
        <f t="shared" si="235"/>
        <v>0</v>
      </c>
      <c r="L288" s="9">
        <f t="shared" si="235"/>
        <v>0</v>
      </c>
      <c r="M288" s="9">
        <f t="shared" si="235"/>
        <v>0</v>
      </c>
      <c r="N288" s="9">
        <f t="shared" si="235"/>
        <v>0</v>
      </c>
      <c r="O288" s="9">
        <f t="shared" si="235"/>
        <v>0</v>
      </c>
      <c r="P288" s="9">
        <f t="shared" si="235"/>
        <v>0</v>
      </c>
      <c r="Q288" s="9">
        <f t="shared" si="235"/>
        <v>0</v>
      </c>
      <c r="R288" s="9">
        <f t="shared" si="235"/>
        <v>0</v>
      </c>
      <c r="S288" s="37"/>
      <c r="T288" s="62"/>
      <c r="U288" s="62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11"/>
    </row>
    <row r="289" spans="1:33" ht="26.85" customHeight="1" x14ac:dyDescent="0.45">
      <c r="A289" s="73"/>
      <c r="B289" s="9">
        <f t="shared" ref="B289:R289" si="236">B$9</f>
        <v>0</v>
      </c>
      <c r="C289" s="9">
        <f t="shared" si="236"/>
        <v>0</v>
      </c>
      <c r="D289" s="9">
        <f t="shared" si="236"/>
        <v>0</v>
      </c>
      <c r="E289" s="9">
        <f t="shared" si="236"/>
        <v>0</v>
      </c>
      <c r="F289" s="9">
        <f t="shared" si="236"/>
        <v>0</v>
      </c>
      <c r="G289" s="9">
        <f t="shared" si="236"/>
        <v>0</v>
      </c>
      <c r="H289" s="9">
        <f t="shared" si="236"/>
        <v>0</v>
      </c>
      <c r="I289" s="9">
        <f t="shared" si="236"/>
        <v>0</v>
      </c>
      <c r="J289" s="9">
        <f t="shared" si="236"/>
        <v>0</v>
      </c>
      <c r="K289" s="9">
        <f t="shared" si="236"/>
        <v>0</v>
      </c>
      <c r="L289" s="9">
        <f t="shared" si="236"/>
        <v>0</v>
      </c>
      <c r="M289" s="9">
        <f t="shared" si="236"/>
        <v>0</v>
      </c>
      <c r="N289" s="9">
        <f t="shared" si="236"/>
        <v>0</v>
      </c>
      <c r="O289" s="9">
        <f t="shared" si="236"/>
        <v>0</v>
      </c>
      <c r="P289" s="9">
        <f t="shared" si="236"/>
        <v>0</v>
      </c>
      <c r="Q289" s="9">
        <f t="shared" si="236"/>
        <v>0</v>
      </c>
      <c r="R289" s="9">
        <f t="shared" si="236"/>
        <v>0</v>
      </c>
      <c r="S289" s="37"/>
      <c r="T289" s="62"/>
      <c r="U289" s="62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11"/>
    </row>
    <row r="290" spans="1:33" ht="26.85" customHeight="1" x14ac:dyDescent="0.45">
      <c r="A290" s="73"/>
      <c r="B290" s="9">
        <f t="shared" ref="B290:R290" si="237">B$10</f>
        <v>0</v>
      </c>
      <c r="C290" s="9">
        <f t="shared" si="237"/>
        <v>0</v>
      </c>
      <c r="D290" s="9">
        <f t="shared" si="237"/>
        <v>0</v>
      </c>
      <c r="E290" s="9">
        <f t="shared" si="237"/>
        <v>0</v>
      </c>
      <c r="F290" s="9">
        <f t="shared" si="237"/>
        <v>0</v>
      </c>
      <c r="G290" s="9">
        <f t="shared" si="237"/>
        <v>0</v>
      </c>
      <c r="H290" s="9">
        <f t="shared" si="237"/>
        <v>0</v>
      </c>
      <c r="I290" s="9">
        <f t="shared" si="237"/>
        <v>0</v>
      </c>
      <c r="J290" s="9">
        <f t="shared" si="237"/>
        <v>0</v>
      </c>
      <c r="K290" s="9">
        <f t="shared" si="237"/>
        <v>0</v>
      </c>
      <c r="L290" s="9">
        <f t="shared" si="237"/>
        <v>0</v>
      </c>
      <c r="M290" s="9">
        <f t="shared" si="237"/>
        <v>0</v>
      </c>
      <c r="N290" s="9">
        <f t="shared" si="237"/>
        <v>0</v>
      </c>
      <c r="O290" s="9">
        <f t="shared" si="237"/>
        <v>0</v>
      </c>
      <c r="P290" s="9">
        <f t="shared" si="237"/>
        <v>0</v>
      </c>
      <c r="Q290" s="9">
        <f t="shared" si="237"/>
        <v>0</v>
      </c>
      <c r="R290" s="9">
        <f t="shared" si="237"/>
        <v>0</v>
      </c>
      <c r="S290" s="37"/>
      <c r="T290" s="62"/>
      <c r="U290" s="62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11"/>
    </row>
    <row r="291" spans="1:33" ht="26.85" customHeight="1" x14ac:dyDescent="0.45">
      <c r="A291" s="73"/>
      <c r="B291" s="9">
        <f t="shared" ref="B291:R291" si="238">B$11</f>
        <v>0</v>
      </c>
      <c r="C291" s="9">
        <f t="shared" si="238"/>
        <v>0</v>
      </c>
      <c r="D291" s="9">
        <f t="shared" si="238"/>
        <v>0</v>
      </c>
      <c r="E291" s="9">
        <f t="shared" si="238"/>
        <v>0</v>
      </c>
      <c r="F291" s="9">
        <f t="shared" si="238"/>
        <v>0</v>
      </c>
      <c r="G291" s="9">
        <f t="shared" si="238"/>
        <v>0</v>
      </c>
      <c r="H291" s="9">
        <f t="shared" si="238"/>
        <v>0</v>
      </c>
      <c r="I291" s="9">
        <f t="shared" si="238"/>
        <v>0</v>
      </c>
      <c r="J291" s="9">
        <f t="shared" si="238"/>
        <v>0</v>
      </c>
      <c r="K291" s="9">
        <f t="shared" si="238"/>
        <v>0</v>
      </c>
      <c r="L291" s="9">
        <f t="shared" si="238"/>
        <v>0</v>
      </c>
      <c r="M291" s="9">
        <f t="shared" si="238"/>
        <v>0</v>
      </c>
      <c r="N291" s="9">
        <f t="shared" si="238"/>
        <v>0</v>
      </c>
      <c r="O291" s="9">
        <f t="shared" si="238"/>
        <v>0</v>
      </c>
      <c r="P291" s="9">
        <f t="shared" si="238"/>
        <v>0</v>
      </c>
      <c r="Q291" s="9">
        <f t="shared" si="238"/>
        <v>0</v>
      </c>
      <c r="R291" s="9">
        <f t="shared" si="238"/>
        <v>0</v>
      </c>
      <c r="S291" s="37"/>
      <c r="T291" s="62"/>
      <c r="U291" s="62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11"/>
    </row>
    <row r="292" spans="1:33" ht="26.85" customHeight="1" x14ac:dyDescent="0.45">
      <c r="A292" s="73"/>
      <c r="B292" s="9">
        <f t="shared" ref="B292:R292" si="239">B$12</f>
        <v>0</v>
      </c>
      <c r="C292" s="9">
        <f t="shared" si="239"/>
        <v>0</v>
      </c>
      <c r="D292" s="9">
        <f t="shared" si="239"/>
        <v>0</v>
      </c>
      <c r="E292" s="9">
        <f t="shared" si="239"/>
        <v>0</v>
      </c>
      <c r="F292" s="9">
        <f t="shared" si="239"/>
        <v>0</v>
      </c>
      <c r="G292" s="9">
        <f t="shared" si="239"/>
        <v>0</v>
      </c>
      <c r="H292" s="9">
        <f t="shared" si="239"/>
        <v>0</v>
      </c>
      <c r="I292" s="9">
        <f t="shared" si="239"/>
        <v>0</v>
      </c>
      <c r="J292" s="9">
        <f t="shared" si="239"/>
        <v>0</v>
      </c>
      <c r="K292" s="9">
        <f t="shared" si="239"/>
        <v>0</v>
      </c>
      <c r="L292" s="9">
        <f t="shared" si="239"/>
        <v>0</v>
      </c>
      <c r="M292" s="9">
        <f t="shared" si="239"/>
        <v>0</v>
      </c>
      <c r="N292" s="9">
        <f t="shared" si="239"/>
        <v>0</v>
      </c>
      <c r="O292" s="9">
        <f t="shared" si="239"/>
        <v>0</v>
      </c>
      <c r="P292" s="9">
        <f t="shared" si="239"/>
        <v>0</v>
      </c>
      <c r="Q292" s="9">
        <f t="shared" si="239"/>
        <v>0</v>
      </c>
      <c r="R292" s="9">
        <f t="shared" si="239"/>
        <v>0</v>
      </c>
      <c r="S292" s="37"/>
      <c r="T292" s="62"/>
      <c r="U292" s="62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11"/>
    </row>
    <row r="293" spans="1:33" ht="26.85" customHeight="1" x14ac:dyDescent="0.45">
      <c r="A293" s="73"/>
      <c r="B293" s="9">
        <f t="shared" ref="B293:R293" si="240">B$13</f>
        <v>0</v>
      </c>
      <c r="C293" s="9">
        <f t="shared" si="240"/>
        <v>0</v>
      </c>
      <c r="D293" s="9">
        <f t="shared" si="240"/>
        <v>0</v>
      </c>
      <c r="E293" s="9">
        <f t="shared" si="240"/>
        <v>0</v>
      </c>
      <c r="F293" s="9">
        <f t="shared" si="240"/>
        <v>0</v>
      </c>
      <c r="G293" s="9">
        <f t="shared" si="240"/>
        <v>0</v>
      </c>
      <c r="H293" s="9">
        <f t="shared" si="240"/>
        <v>0</v>
      </c>
      <c r="I293" s="9">
        <f t="shared" si="240"/>
        <v>0</v>
      </c>
      <c r="J293" s="9">
        <f t="shared" si="240"/>
        <v>0</v>
      </c>
      <c r="K293" s="9">
        <f t="shared" si="240"/>
        <v>0</v>
      </c>
      <c r="L293" s="9">
        <f t="shared" si="240"/>
        <v>0</v>
      </c>
      <c r="M293" s="9">
        <f t="shared" si="240"/>
        <v>0</v>
      </c>
      <c r="N293" s="9">
        <f t="shared" si="240"/>
        <v>0</v>
      </c>
      <c r="O293" s="9">
        <f t="shared" si="240"/>
        <v>0</v>
      </c>
      <c r="P293" s="9">
        <f t="shared" si="240"/>
        <v>0</v>
      </c>
      <c r="Q293" s="9">
        <f t="shared" si="240"/>
        <v>0</v>
      </c>
      <c r="R293" s="9">
        <f t="shared" si="240"/>
        <v>0</v>
      </c>
      <c r="S293" s="37"/>
      <c r="T293" s="62"/>
      <c r="U293" s="62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11"/>
    </row>
    <row r="294" spans="1:33" ht="26.85" customHeight="1" x14ac:dyDescent="0.45">
      <c r="A294" s="73"/>
      <c r="B294" s="9">
        <f t="shared" ref="B294:R294" si="241">B$14</f>
        <v>0</v>
      </c>
      <c r="C294" s="9">
        <f t="shared" si="241"/>
        <v>0</v>
      </c>
      <c r="D294" s="9">
        <f t="shared" si="241"/>
        <v>0</v>
      </c>
      <c r="E294" s="9">
        <f t="shared" si="241"/>
        <v>0</v>
      </c>
      <c r="F294" s="9">
        <f t="shared" si="241"/>
        <v>0</v>
      </c>
      <c r="G294" s="9">
        <f t="shared" si="241"/>
        <v>0</v>
      </c>
      <c r="H294" s="9">
        <f t="shared" si="241"/>
        <v>0</v>
      </c>
      <c r="I294" s="9">
        <f t="shared" si="241"/>
        <v>0</v>
      </c>
      <c r="J294" s="9">
        <f t="shared" si="241"/>
        <v>0</v>
      </c>
      <c r="K294" s="9">
        <f t="shared" si="241"/>
        <v>0</v>
      </c>
      <c r="L294" s="9">
        <f t="shared" si="241"/>
        <v>0</v>
      </c>
      <c r="M294" s="9">
        <f t="shared" si="241"/>
        <v>0</v>
      </c>
      <c r="N294" s="9">
        <f t="shared" si="241"/>
        <v>0</v>
      </c>
      <c r="O294" s="9">
        <f t="shared" si="241"/>
        <v>0</v>
      </c>
      <c r="P294" s="9">
        <f t="shared" si="241"/>
        <v>0</v>
      </c>
      <c r="Q294" s="9">
        <f t="shared" si="241"/>
        <v>0</v>
      </c>
      <c r="R294" s="9">
        <f t="shared" si="241"/>
        <v>0</v>
      </c>
      <c r="S294" s="37"/>
      <c r="T294" s="62"/>
      <c r="U294" s="62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11"/>
    </row>
    <row r="295" spans="1:33" ht="26.85" customHeight="1" x14ac:dyDescent="0.45">
      <c r="A295" s="73"/>
      <c r="B295" s="9">
        <f t="shared" ref="B295:R295" si="242">B$15</f>
        <v>0</v>
      </c>
      <c r="C295" s="9">
        <f t="shared" si="242"/>
        <v>0</v>
      </c>
      <c r="D295" s="9">
        <f t="shared" si="242"/>
        <v>0</v>
      </c>
      <c r="E295" s="9">
        <f t="shared" si="242"/>
        <v>0</v>
      </c>
      <c r="F295" s="9">
        <f t="shared" si="242"/>
        <v>0</v>
      </c>
      <c r="G295" s="9">
        <f t="shared" si="242"/>
        <v>0</v>
      </c>
      <c r="H295" s="9">
        <f t="shared" si="242"/>
        <v>0</v>
      </c>
      <c r="I295" s="9">
        <f t="shared" si="242"/>
        <v>0</v>
      </c>
      <c r="J295" s="9">
        <f t="shared" si="242"/>
        <v>0</v>
      </c>
      <c r="K295" s="9">
        <f t="shared" si="242"/>
        <v>0</v>
      </c>
      <c r="L295" s="9">
        <f t="shared" si="242"/>
        <v>0</v>
      </c>
      <c r="M295" s="9">
        <f t="shared" si="242"/>
        <v>0</v>
      </c>
      <c r="N295" s="9">
        <f t="shared" si="242"/>
        <v>0</v>
      </c>
      <c r="O295" s="9">
        <f t="shared" si="242"/>
        <v>0</v>
      </c>
      <c r="P295" s="9">
        <f t="shared" si="242"/>
        <v>0</v>
      </c>
      <c r="Q295" s="9">
        <f>Q$15</f>
        <v>0</v>
      </c>
      <c r="R295" s="9">
        <f t="shared" si="242"/>
        <v>0</v>
      </c>
      <c r="S295" s="37"/>
      <c r="T295" s="62"/>
      <c r="U295" s="62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11"/>
    </row>
    <row r="296" spans="1:33" ht="26.85" customHeight="1" x14ac:dyDescent="0.45">
      <c r="A296" s="73"/>
      <c r="B296" s="9">
        <f t="shared" ref="B296:R296" si="243">B$16</f>
        <v>0</v>
      </c>
      <c r="C296" s="9">
        <f t="shared" si="243"/>
        <v>0</v>
      </c>
      <c r="D296" s="9">
        <f t="shared" si="243"/>
        <v>0</v>
      </c>
      <c r="E296" s="9">
        <f t="shared" si="243"/>
        <v>0</v>
      </c>
      <c r="F296" s="9">
        <f t="shared" si="243"/>
        <v>0</v>
      </c>
      <c r="G296" s="9">
        <f t="shared" si="243"/>
        <v>0</v>
      </c>
      <c r="H296" s="9">
        <f t="shared" si="243"/>
        <v>0</v>
      </c>
      <c r="I296" s="9">
        <f t="shared" si="243"/>
        <v>0</v>
      </c>
      <c r="J296" s="9">
        <f t="shared" si="243"/>
        <v>0</v>
      </c>
      <c r="K296" s="9">
        <f t="shared" si="243"/>
        <v>0</v>
      </c>
      <c r="L296" s="9">
        <f t="shared" si="243"/>
        <v>0</v>
      </c>
      <c r="M296" s="9">
        <f t="shared" si="243"/>
        <v>0</v>
      </c>
      <c r="N296" s="9">
        <f t="shared" si="243"/>
        <v>0</v>
      </c>
      <c r="O296" s="9">
        <f t="shared" si="243"/>
        <v>0</v>
      </c>
      <c r="P296" s="9">
        <f t="shared" si="243"/>
        <v>0</v>
      </c>
      <c r="Q296" s="9">
        <f>Q$16</f>
        <v>0</v>
      </c>
      <c r="R296" s="9">
        <f t="shared" si="243"/>
        <v>0</v>
      </c>
      <c r="S296" s="37"/>
      <c r="T296" s="62"/>
      <c r="U296" s="62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11"/>
    </row>
    <row r="297" spans="1:33" ht="26.85" customHeight="1" x14ac:dyDescent="0.45">
      <c r="A297" s="73"/>
      <c r="B297" s="77">
        <f t="shared" ref="B297:R297" si="244">B$17</f>
        <v>0</v>
      </c>
      <c r="C297" s="77">
        <f t="shared" si="244"/>
        <v>0</v>
      </c>
      <c r="D297" s="77">
        <f t="shared" si="244"/>
        <v>0</v>
      </c>
      <c r="E297" s="77">
        <f t="shared" si="244"/>
        <v>0</v>
      </c>
      <c r="F297" s="77">
        <f t="shared" si="244"/>
        <v>0</v>
      </c>
      <c r="G297" s="77">
        <f t="shared" si="244"/>
        <v>0</v>
      </c>
      <c r="H297" s="77">
        <f t="shared" si="244"/>
        <v>0</v>
      </c>
      <c r="I297" s="77">
        <f t="shared" si="244"/>
        <v>0</v>
      </c>
      <c r="J297" s="77">
        <f t="shared" si="244"/>
        <v>0</v>
      </c>
      <c r="K297" s="77">
        <f t="shared" si="244"/>
        <v>0</v>
      </c>
      <c r="L297" s="77">
        <f t="shared" si="244"/>
        <v>0</v>
      </c>
      <c r="M297" s="77">
        <f t="shared" si="244"/>
        <v>0</v>
      </c>
      <c r="N297" s="77">
        <f t="shared" si="244"/>
        <v>0</v>
      </c>
      <c r="O297" s="77">
        <f t="shared" si="244"/>
        <v>0</v>
      </c>
      <c r="P297" s="77">
        <f t="shared" si="244"/>
        <v>0</v>
      </c>
      <c r="Q297" s="77">
        <f t="shared" si="244"/>
        <v>0</v>
      </c>
      <c r="R297" s="77">
        <f t="shared" si="244"/>
        <v>0</v>
      </c>
      <c r="S297" s="37"/>
      <c r="T297" s="62"/>
      <c r="U297" s="62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11"/>
    </row>
    <row r="298" spans="1:33" ht="26.85" customHeight="1" x14ac:dyDescent="0.45">
      <c r="A298" s="73"/>
      <c r="B298" s="9">
        <f t="shared" ref="B298:R298" si="245">B$18</f>
        <v>0</v>
      </c>
      <c r="C298" s="9">
        <f t="shared" si="245"/>
        <v>0</v>
      </c>
      <c r="D298" s="9">
        <f t="shared" si="245"/>
        <v>0</v>
      </c>
      <c r="E298" s="9">
        <f t="shared" si="245"/>
        <v>0</v>
      </c>
      <c r="F298" s="9">
        <f t="shared" si="245"/>
        <v>0</v>
      </c>
      <c r="G298" s="9">
        <f t="shared" si="245"/>
        <v>0</v>
      </c>
      <c r="H298" s="9">
        <f t="shared" si="245"/>
        <v>0</v>
      </c>
      <c r="I298" s="9">
        <f t="shared" si="245"/>
        <v>0</v>
      </c>
      <c r="J298" s="9">
        <f t="shared" si="245"/>
        <v>0</v>
      </c>
      <c r="K298" s="9">
        <f t="shared" si="245"/>
        <v>0</v>
      </c>
      <c r="L298" s="9">
        <f t="shared" si="245"/>
        <v>0</v>
      </c>
      <c r="M298" s="9">
        <f t="shared" si="245"/>
        <v>0</v>
      </c>
      <c r="N298" s="9">
        <f t="shared" si="245"/>
        <v>0</v>
      </c>
      <c r="O298" s="9">
        <f t="shared" si="245"/>
        <v>0</v>
      </c>
      <c r="P298" s="9">
        <f t="shared" si="245"/>
        <v>0</v>
      </c>
      <c r="Q298" s="9">
        <f t="shared" si="245"/>
        <v>0</v>
      </c>
      <c r="R298" s="9">
        <f t="shared" si="245"/>
        <v>0</v>
      </c>
      <c r="S298" s="37"/>
      <c r="T298" s="62"/>
      <c r="U298" s="62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11"/>
    </row>
    <row r="299" spans="1:33" ht="26.85" customHeight="1" x14ac:dyDescent="0.45">
      <c r="A299" s="73"/>
      <c r="B299" s="84" t="str">
        <f>B$19</f>
        <v>A&amp;Q — The answer provides many examples of the A&amp;Q format.</v>
      </c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37"/>
      <c r="T299" s="62"/>
      <c r="U299" s="62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11"/>
    </row>
    <row r="300" spans="1:33" ht="24.95" customHeight="1" x14ac:dyDescent="0.45">
      <c r="A300" s="74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7"/>
      <c r="T300" s="62"/>
      <c r="U300" s="62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11"/>
    </row>
  </sheetData>
  <sheetProtection sheet="1" objects="1" formatCells="0" selectLockedCells="1"/>
  <mergeCells count="17">
    <mergeCell ref="B279:R279"/>
    <mergeCell ref="B299:R299"/>
    <mergeCell ref="B39:R39"/>
    <mergeCell ref="B59:R59"/>
    <mergeCell ref="B79:R79"/>
    <mergeCell ref="B99:R99"/>
    <mergeCell ref="B119:R119"/>
    <mergeCell ref="B139:R139"/>
    <mergeCell ref="B159:R159"/>
    <mergeCell ref="B179:R179"/>
    <mergeCell ref="B199:R199"/>
    <mergeCell ref="B219:R219"/>
    <mergeCell ref="B20:R20"/>
    <mergeCell ref="B19:R19"/>
    <mergeCell ref="B1:R1"/>
    <mergeCell ref="B239:R239"/>
    <mergeCell ref="B259:R259"/>
  </mergeCells>
  <phoneticPr fontId="4" type="noConversion"/>
  <conditionalFormatting sqref="B42:R58">
    <cfRule type="expression" dxfId="41" priority="109">
      <formula>IF(B2&lt;&gt;0,)</formula>
    </cfRule>
    <cfRule type="cellIs" dxfId="40" priority="110" operator="equal">
      <formula>0</formula>
    </cfRule>
    <cfRule type="cellIs" dxfId="39" priority="111" operator="notEqual">
      <formula>B2</formula>
    </cfRule>
  </conditionalFormatting>
  <conditionalFormatting sqref="B22:R38">
    <cfRule type="expression" dxfId="38" priority="250">
      <formula>IF(#REF!&lt;&gt;0,)</formula>
    </cfRule>
    <cfRule type="cellIs" dxfId="37" priority="251" operator="equal">
      <formula>0</formula>
    </cfRule>
    <cfRule type="cellIs" dxfId="36" priority="252" operator="notEqual">
      <formula>#REF!</formula>
    </cfRule>
  </conditionalFormatting>
  <conditionalFormatting sqref="B62:R78">
    <cfRule type="expression" dxfId="35" priority="115">
      <formula>IF(B2&lt;&gt;0,)</formula>
    </cfRule>
    <cfRule type="cellIs" dxfId="34" priority="116" operator="equal">
      <formula>0</formula>
    </cfRule>
    <cfRule type="cellIs" dxfId="33" priority="117" operator="notEqual">
      <formula>B2</formula>
    </cfRule>
  </conditionalFormatting>
  <conditionalFormatting sqref="B82:R98">
    <cfRule type="expression" dxfId="32" priority="121">
      <formula>IF(B2&lt;&gt;0,)</formula>
    </cfRule>
    <cfRule type="cellIs" dxfId="31" priority="122" operator="equal">
      <formula>0</formula>
    </cfRule>
    <cfRule type="cellIs" dxfId="30" priority="123" operator="notEqual">
      <formula>B2</formula>
    </cfRule>
  </conditionalFormatting>
  <conditionalFormatting sqref="B102:R118">
    <cfRule type="expression" dxfId="29" priority="127">
      <formula>IF(B2&lt;&gt;0,)</formula>
    </cfRule>
    <cfRule type="cellIs" dxfId="28" priority="128" operator="equal">
      <formula>0</formula>
    </cfRule>
    <cfRule type="cellIs" dxfId="27" priority="129" operator="notEqual">
      <formula>B2</formula>
    </cfRule>
  </conditionalFormatting>
  <conditionalFormatting sqref="B122:R138">
    <cfRule type="expression" dxfId="26" priority="133">
      <formula>IF(B2&lt;&gt;0,)</formula>
    </cfRule>
    <cfRule type="cellIs" dxfId="25" priority="134" operator="equal">
      <formula>0</formula>
    </cfRule>
    <cfRule type="cellIs" dxfId="24" priority="135" operator="notEqual">
      <formula>B2</formula>
    </cfRule>
  </conditionalFormatting>
  <conditionalFormatting sqref="B142:R158">
    <cfRule type="expression" dxfId="23" priority="145">
      <formula>IF(B2&lt;&gt;0,)</formula>
    </cfRule>
    <cfRule type="cellIs" dxfId="22" priority="146" operator="equal">
      <formula>0</formula>
    </cfRule>
    <cfRule type="cellIs" dxfId="21" priority="147" operator="notEqual">
      <formula>B2</formula>
    </cfRule>
  </conditionalFormatting>
  <conditionalFormatting sqref="B162:R178">
    <cfRule type="expression" dxfId="20" priority="151">
      <formula>IF(B2&lt;&gt;0,)</formula>
    </cfRule>
    <cfRule type="cellIs" dxfId="19" priority="152" operator="equal">
      <formula>0</formula>
    </cfRule>
    <cfRule type="cellIs" dxfId="18" priority="153" operator="notEqual">
      <formula>B2</formula>
    </cfRule>
  </conditionalFormatting>
  <conditionalFormatting sqref="B182:R198">
    <cfRule type="expression" dxfId="17" priority="157">
      <formula>IF(B2&lt;&gt;0,)</formula>
    </cfRule>
    <cfRule type="cellIs" dxfId="16" priority="158" operator="equal">
      <formula>0</formula>
    </cfRule>
    <cfRule type="cellIs" dxfId="15" priority="159" operator="notEqual">
      <formula>B2</formula>
    </cfRule>
  </conditionalFormatting>
  <conditionalFormatting sqref="B202:R218">
    <cfRule type="expression" dxfId="14" priority="163">
      <formula>IF(B2&lt;&gt;0,)</formula>
    </cfRule>
    <cfRule type="cellIs" dxfId="13" priority="164" operator="equal">
      <formula>0</formula>
    </cfRule>
    <cfRule type="cellIs" dxfId="12" priority="165" operator="notEqual">
      <formula>B2</formula>
    </cfRule>
  </conditionalFormatting>
  <conditionalFormatting sqref="B222:R238">
    <cfRule type="expression" dxfId="11" priority="169">
      <formula>IF(B2&lt;&gt;0,)</formula>
    </cfRule>
    <cfRule type="cellIs" dxfId="10" priority="170" operator="equal">
      <formula>0</formula>
    </cfRule>
    <cfRule type="cellIs" dxfId="9" priority="171" operator="notEqual">
      <formula>B2</formula>
    </cfRule>
  </conditionalFormatting>
  <conditionalFormatting sqref="B242:R258">
    <cfRule type="expression" dxfId="8" priority="175">
      <formula>IF(B2&lt;&gt;0,)</formula>
    </cfRule>
    <cfRule type="cellIs" dxfId="7" priority="176" operator="equal">
      <formula>0</formula>
    </cfRule>
    <cfRule type="cellIs" dxfId="6" priority="177" operator="notEqual">
      <formula>B2</formula>
    </cfRule>
  </conditionalFormatting>
  <conditionalFormatting sqref="B262:R278">
    <cfRule type="expression" dxfId="5" priority="181">
      <formula>IF(B2&lt;&gt;0,)</formula>
    </cfRule>
    <cfRule type="cellIs" dxfId="4" priority="182" operator="equal">
      <formula>0</formula>
    </cfRule>
    <cfRule type="cellIs" dxfId="3" priority="183" operator="notEqual">
      <formula>B2</formula>
    </cfRule>
  </conditionalFormatting>
  <conditionalFormatting sqref="B282:R298">
    <cfRule type="expression" dxfId="2" priority="187">
      <formula>IF(B2&lt;&gt;0,)</formula>
    </cfRule>
    <cfRule type="cellIs" dxfId="1" priority="188" operator="equal">
      <formula>0</formula>
    </cfRule>
    <cfRule type="cellIs" dxfId="0" priority="189" operator="notEqual">
      <formula>B2</formula>
    </cfRule>
  </conditionalFormatting>
  <hyperlinks>
    <hyperlink ref="B20:R20" r:id="rId1" display="PM Joe Ross w/questions &amp; comments" xr:uid="{C291E8B2-F22A-434D-8AEA-377369E3F6BB}"/>
  </hyperlinks>
  <pageMargins left="0.25" right="0.25" top="0.25" bottom="0.75" header="0" footer="0"/>
  <pageSetup orientation="landscape" horizontalDpi="1200" verticalDpi="1200" r:id="rId2"/>
  <rowBreaks count="13" manualBreakCount="13">
    <brk id="40" max="16383" man="1"/>
    <brk id="60" max="16383" man="1"/>
    <brk id="80" max="16383" man="1"/>
    <brk id="100" max="16383" man="1"/>
    <brk id="120" max="16383" man="1"/>
    <brk id="140" max="16383" man="1"/>
    <brk id="160" max="16383" man="1"/>
    <brk id="180" max="16383" man="1"/>
    <brk id="200" max="16383" man="1"/>
    <brk id="220" max="16383" man="1"/>
    <brk id="240" max="16383" man="1"/>
    <brk id="260" max="16383" man="1"/>
    <brk id="280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A69B6-6502-4BD5-B962-1B0AB563C538}">
  <dimension ref="A1"/>
  <sheetViews>
    <sheetView topLeftCell="A5" workbookViewId="0">
      <selection activeCell="A5" sqref="A5"/>
    </sheetView>
  </sheetViews>
  <sheetFormatPr defaultRowHeight="14.25" x14ac:dyDescent="0.4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4A041-0B8A-49C1-8D5C-523AD7B800E5}">
  <dimension ref="A1"/>
  <sheetViews>
    <sheetView workbookViewId="0">
      <selection activeCell="Q1" sqref="Q1"/>
    </sheetView>
  </sheetViews>
  <sheetFormatPr defaultColWidth="5.1328125" defaultRowHeight="25.05" customHeight="1" x14ac:dyDescent="0.4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Puzzle</vt:lpstr>
      <vt:lpstr>Comments</vt:lpstr>
      <vt:lpstr>More Playspace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Joe Ross</dc:creator>
  <cp:keywords/>
  <dc:description/>
  <cp:lastModifiedBy>Joe Ross</cp:lastModifiedBy>
  <cp:revision/>
  <cp:lastPrinted>2021-05-09T13:25:48Z</cp:lastPrinted>
  <dcterms:created xsi:type="dcterms:W3CDTF">2020-03-06T17:22:32Z</dcterms:created>
  <dcterms:modified xsi:type="dcterms:W3CDTF">2022-08-26T16:49:28Z</dcterms:modified>
  <cp:category/>
  <cp:contentStatus/>
</cp:coreProperties>
</file>