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benchen71/"/>
    </mc:Choice>
  </mc:AlternateContent>
  <xr:revisionPtr revIDLastSave="33" documentId="8_{74DA2F34-C7A5-4506-8557-D11D0A4CCA4F}" xr6:coauthVersionLast="47" xr6:coauthVersionMax="47" xr10:uidLastSave="{5348ED40-E2C3-4437-B2A1-843904AA3A4E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  <sheet name="more playspace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8" i="1" l="1"/>
  <c r="B278" i="1"/>
  <c r="B258" i="1"/>
  <c r="B238" i="1"/>
  <c r="B218" i="1"/>
  <c r="B198" i="1"/>
  <c r="B178" i="1"/>
  <c r="B158" i="1"/>
  <c r="B138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B118" i="1"/>
  <c r="B98" i="1"/>
  <c r="B78" i="1"/>
  <c r="B58" i="1"/>
  <c r="B38" i="1"/>
  <c r="K31" i="1"/>
  <c r="I31" i="1"/>
  <c r="L291" i="1"/>
  <c r="L271" i="1"/>
  <c r="L251" i="1"/>
  <c r="L231" i="1"/>
  <c r="L211" i="1"/>
  <c r="L191" i="1"/>
  <c r="L171" i="1"/>
  <c r="L151" i="1"/>
  <c r="L131" i="1"/>
  <c r="K131" i="1"/>
  <c r="L111" i="1"/>
  <c r="L91" i="1"/>
  <c r="L71" i="1"/>
  <c r="L51" i="1"/>
  <c r="L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J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3" i="1"/>
</calcChain>
</file>

<file path=xl/sharedStrings.xml><?xml version="1.0" encoding="utf-8"?>
<sst xmlns="http://schemas.openxmlformats.org/spreadsheetml/2006/main" count="33" uniqueCount="20">
  <si>
    <t>#</t>
  </si>
  <si>
    <t>PM Joe Ross w/questions &amp; comments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</si>
  <si>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</si>
  <si>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</si>
  <si>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</si>
  <si>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</si>
  <si>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</si>
  <si>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</si>
  <si>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</si>
  <si>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</si>
  <si>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</si>
  <si>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</si>
  <si>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</si>
  <si>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</si>
  <si>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</si>
  <si>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</si>
  <si>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rFont val="Calibri"/>
        <family val="2"/>
      </rPr>
      <t>SAVE AS</t>
    </r>
    <r>
      <rPr>
        <sz val="14"/>
        <rFont val="Calibri"/>
        <family val="2"/>
      </rPr>
      <t xml:space="preserve"> to your drive.     Fill-in grid above &amp; 14 grids show below.</t>
    </r>
  </si>
  <si>
    <r>
      <rPr>
        <sz val="12"/>
        <rFont val="Calibri"/>
        <family val="2"/>
      </rPr>
      <t xml:space="preserve">To move clues &amp; to create &amp; edit Shapes: </t>
    </r>
    <r>
      <rPr>
        <b/>
        <sz val="12"/>
        <rFont val="Calibri"/>
        <family val="2"/>
      </rPr>
      <t>Review… Unprotect Sheet</t>
    </r>
    <r>
      <rPr>
        <sz val="11"/>
        <rFont val="Calibri"/>
        <family val="2"/>
      </rPr>
      <t xml:space="preserve">                                  </t>
    </r>
    <r>
      <rPr>
        <b/>
        <sz val="9.6"/>
        <rFont val="Calibri"/>
        <family val="2"/>
      </rPr>
      <t>BE CAREFUL NOT TO MOVE, DELETE, NOR EDIT CLUE NUMBERS IN GRIDS</t>
    </r>
    <r>
      <rPr>
        <sz val="9.6"/>
        <rFont val="Calibri"/>
        <family val="2"/>
      </rPr>
      <t xml:space="preserve"> </t>
    </r>
    <r>
      <rPr>
        <b/>
        <sz val="9.6"/>
        <rFont val="Calibri"/>
        <family val="2"/>
      </rPr>
      <t>WHILE UNPROTECTED</t>
    </r>
  </si>
  <si>
    <t>MOAT — Ben Chenoweth — Risky Businiess — 8-9-2022</t>
  </si>
  <si>
    <t>Risly Business — a profession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</si>
</sst>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b/>
      <sz val="13"/>
      <name val="Calibri"/>
      <family val="2"/>
    </font>
    <font>
      <b/>
      <sz val="12"/>
      <name val="Calibri"/>
      <family val="2"/>
    </font>
    <font>
      <sz val="22"/>
      <name val="Consolas"/>
      <family val="3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u/>
      <sz val="14"/>
      <name val="Calibri"/>
      <family val="2"/>
      <scheme val="minor"/>
    </font>
    <font>
      <b/>
      <sz val="9.6"/>
      <name val="Calibri"/>
      <family val="2"/>
    </font>
    <font>
      <sz val="9.6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D5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2" tint="-0.24994659260841701"/>
        <bgColor indexed="64"/>
      </patternFill>
    </fill>
  </fills>
  <borders count="4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vertical="center" wrapText="1"/>
      <protection hidden="1"/>
    </xf>
    <xf numFmtId="49" fontId="8" fillId="5" borderId="0" xfId="0" applyNumberFormat="1" applyFont="1" applyFill="1" applyAlignment="1" applyProtection="1">
      <alignment vertical="center"/>
      <protection locked="0"/>
    </xf>
    <xf numFmtId="49" fontId="8" fillId="6" borderId="0" xfId="0" applyNumberFormat="1" applyFont="1" applyFill="1" applyAlignment="1" applyProtection="1">
      <alignment vertical="center"/>
      <protection locked="0"/>
    </xf>
    <xf numFmtId="49" fontId="8" fillId="7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 applyProtection="1">
      <alignment vertical="center"/>
      <protection locked="0"/>
    </xf>
    <xf numFmtId="49" fontId="8" fillId="8" borderId="0" xfId="0" applyNumberFormat="1" applyFont="1" applyFill="1" applyAlignment="1" applyProtection="1">
      <alignment vertical="center"/>
      <protection locked="0"/>
    </xf>
    <xf numFmtId="49" fontId="8" fillId="9" borderId="0" xfId="0" applyNumberFormat="1" applyFont="1" applyFill="1" applyAlignment="1" applyProtection="1">
      <alignment vertical="center"/>
      <protection locked="0"/>
    </xf>
    <xf numFmtId="49" fontId="8" fillId="1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49" fontId="3" fillId="5" borderId="0" xfId="0" quotePrefix="1" applyNumberFormat="1" applyFont="1" applyFill="1" applyBorder="1" applyAlignment="1" applyProtection="1">
      <alignment horizontal="left" vertical="center" indent="1"/>
      <protection locked="0"/>
    </xf>
    <xf numFmtId="49" fontId="3" fillId="10" borderId="0" xfId="0" applyNumberFormat="1" applyFont="1" applyFill="1" applyBorder="1" applyAlignment="1" applyProtection="1">
      <alignment horizontal="left" vertical="center" indent="1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indent="1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 inden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3" fillId="8" borderId="0" xfId="0" applyNumberFormat="1" applyFont="1" applyFill="1" applyBorder="1" applyAlignment="1" applyProtection="1">
      <alignment horizontal="left" vertical="center" indent="1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49" fontId="3" fillId="9" borderId="0" xfId="0" applyNumberFormat="1" applyFont="1" applyFill="1" applyBorder="1" applyAlignment="1" applyProtection="1">
      <alignment horizontal="left" vertical="center" indent="1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6" fillId="5" borderId="0" xfId="0" applyNumberFormat="1" applyFont="1" applyFill="1" applyAlignment="1" applyProtection="1">
      <alignment horizontal="left" vertical="center"/>
      <protection locked="0"/>
    </xf>
    <xf numFmtId="49" fontId="9" fillId="5" borderId="0" xfId="0" applyNumberFormat="1" applyFont="1" applyFill="1" applyAlignment="1" applyProtection="1">
      <alignment horizontal="center" vertical="center"/>
      <protection locked="0"/>
    </xf>
    <xf numFmtId="49" fontId="10" fillId="5" borderId="0" xfId="0" applyNumberFormat="1" applyFont="1" applyFill="1" applyAlignment="1" applyProtection="1">
      <alignment horizontal="right" vertical="center"/>
      <protection locked="0"/>
    </xf>
    <xf numFmtId="49" fontId="10" fillId="5" borderId="0" xfId="0" applyNumberFormat="1" applyFont="1" applyFill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5" fillId="5" borderId="0" xfId="0" applyNumberFormat="1" applyFont="1" applyFill="1" applyAlignment="1" applyProtection="1">
      <alignment vertical="center"/>
      <protection locked="0"/>
    </xf>
    <xf numFmtId="49" fontId="5" fillId="10" borderId="0" xfId="0" applyNumberFormat="1" applyFont="1" applyFill="1" applyAlignment="1" applyProtection="1">
      <alignment vertical="center"/>
      <protection locked="0"/>
    </xf>
    <xf numFmtId="49" fontId="9" fillId="10" borderId="0" xfId="0" applyNumberFormat="1" applyFont="1" applyFill="1" applyAlignment="1" applyProtection="1">
      <alignment horizontal="center" vertical="center"/>
      <protection locked="0"/>
    </xf>
    <xf numFmtId="49" fontId="10" fillId="10" borderId="0" xfId="0" applyNumberFormat="1" applyFont="1" applyFill="1" applyAlignment="1" applyProtection="1">
      <alignment horizontal="right" vertical="center"/>
      <protection locked="0"/>
    </xf>
    <xf numFmtId="49" fontId="10" fillId="10" borderId="0" xfId="0" applyNumberFormat="1" applyFont="1" applyFill="1" applyAlignment="1" applyProtection="1">
      <alignment horizontal="left" vertical="center"/>
      <protection locked="0"/>
    </xf>
    <xf numFmtId="49" fontId="3" fillId="1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5" fillId="6" borderId="0" xfId="0" applyNumberFormat="1" applyFont="1" applyFill="1" applyAlignment="1" applyProtection="1">
      <alignment vertical="center"/>
      <protection locked="0"/>
    </xf>
    <xf numFmtId="49" fontId="9" fillId="6" borderId="0" xfId="0" applyNumberFormat="1" applyFont="1" applyFill="1" applyAlignment="1" applyProtection="1">
      <alignment horizontal="center" vertical="center"/>
      <protection locked="0"/>
    </xf>
    <xf numFmtId="49" fontId="10" fillId="6" borderId="0" xfId="0" applyNumberFormat="1" applyFont="1" applyFill="1" applyAlignment="1" applyProtection="1">
      <alignment horizontal="right" vertical="center"/>
      <protection locked="0"/>
    </xf>
    <xf numFmtId="49" fontId="10" fillId="6" borderId="0" xfId="0" applyNumberFormat="1" applyFont="1" applyFill="1" applyAlignment="1" applyProtection="1">
      <alignment horizontal="left"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0" xfId="0" applyNumberFormat="1" applyFont="1" applyFill="1" applyAlignment="1" applyProtection="1">
      <alignment vertical="center"/>
      <protection locked="0"/>
    </xf>
    <xf numFmtId="49" fontId="9" fillId="7" borderId="0" xfId="0" applyNumberFormat="1" applyFont="1" applyFill="1" applyAlignment="1" applyProtection="1">
      <alignment horizontal="center" vertical="center"/>
      <protection locked="0"/>
    </xf>
    <xf numFmtId="49" fontId="10" fillId="7" borderId="0" xfId="0" applyNumberFormat="1" applyFont="1" applyFill="1" applyAlignment="1" applyProtection="1">
      <alignment horizontal="right" vertical="center"/>
      <protection locked="0"/>
    </xf>
    <xf numFmtId="49" fontId="10" fillId="7" borderId="0" xfId="0" applyNumberFormat="1" applyFont="1" applyFill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horizontal="center" vertical="center"/>
      <protection locked="0"/>
    </xf>
    <xf numFmtId="49" fontId="10" fillId="2" borderId="0" xfId="0" applyNumberFormat="1" applyFont="1" applyFill="1" applyAlignment="1" applyProtection="1">
      <alignment horizontal="right" vertical="center"/>
      <protection locked="0"/>
    </xf>
    <xf numFmtId="49" fontId="10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8" borderId="0" xfId="0" applyNumberFormat="1" applyFont="1" applyFill="1" applyAlignment="1" applyProtection="1">
      <alignment vertical="center"/>
      <protection locked="0"/>
    </xf>
    <xf numFmtId="49" fontId="9" fillId="8" borderId="0" xfId="0" applyNumberFormat="1" applyFont="1" applyFill="1" applyAlignment="1" applyProtection="1">
      <alignment horizontal="center" vertical="center"/>
      <protection locked="0"/>
    </xf>
    <xf numFmtId="49" fontId="10" fillId="8" borderId="0" xfId="0" applyNumberFormat="1" applyFont="1" applyFill="1" applyAlignment="1" applyProtection="1">
      <alignment horizontal="right" vertical="center"/>
      <protection locked="0"/>
    </xf>
    <xf numFmtId="49" fontId="10" fillId="8" borderId="0" xfId="0" applyNumberFormat="1" applyFont="1" applyFill="1" applyAlignment="1" applyProtection="1">
      <alignment horizontal="left" vertical="center"/>
      <protection locked="0"/>
    </xf>
    <xf numFmtId="49" fontId="3" fillId="8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0" xfId="0" applyNumberFormat="1" applyFont="1" applyFill="1" applyAlignment="1" applyProtection="1">
      <alignment vertical="center"/>
      <protection locked="0"/>
    </xf>
    <xf numFmtId="49" fontId="9" fillId="9" borderId="0" xfId="0" applyNumberFormat="1" applyFont="1" applyFill="1" applyAlignment="1" applyProtection="1">
      <alignment horizontal="center" vertical="center"/>
      <protection locked="0"/>
    </xf>
    <xf numFmtId="49" fontId="10" fillId="9" borderId="0" xfId="0" applyNumberFormat="1" applyFont="1" applyFill="1" applyAlignment="1" applyProtection="1">
      <alignment horizontal="right" vertical="center"/>
      <protection locked="0"/>
    </xf>
    <xf numFmtId="49" fontId="10" fillId="9" borderId="0" xfId="0" applyNumberFormat="1" applyFont="1" applyFill="1" applyAlignment="1" applyProtection="1">
      <alignment horizontal="left" vertical="center"/>
      <protection locked="0"/>
    </xf>
    <xf numFmtId="49" fontId="3" fillId="9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9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8" fillId="7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49" fontId="8" fillId="8" borderId="0" xfId="0" applyNumberFormat="1" applyFont="1" applyFill="1" applyAlignment="1" applyProtection="1">
      <alignment horizontal="center" vertical="center"/>
      <protection locked="0"/>
    </xf>
    <xf numFmtId="49" fontId="8" fillId="9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49" fontId="8" fillId="10" borderId="0" xfId="0" applyNumberFormat="1" applyFont="1" applyFill="1" applyAlignment="1" applyProtection="1">
      <alignment horizontal="center" vertical="center"/>
      <protection locked="0"/>
    </xf>
    <xf numFmtId="49" fontId="8" fillId="6" borderId="0" xfId="0" applyNumberFormat="1" applyFont="1" applyFill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/>
    </xf>
    <xf numFmtId="49" fontId="13" fillId="11" borderId="1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45">
    <dxf>
      <font>
        <strike val="0"/>
        <color theme="0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E5D5F3"/>
      <color rgb="FFFFC5C5"/>
      <color rgb="FFDDC7EF"/>
      <color rgb="FFFBD1C5"/>
      <color rgb="FFFFE593"/>
      <color rgb="FFD9C1ED"/>
      <color rgb="FFF8B19E"/>
      <color rgb="FFCCABE7"/>
      <color rgb="FF08DE92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120063</xdr:colOff>
      <xdr:row>15</xdr:row>
      <xdr:rowOff>84676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C694434-A4D4-4471-8891-F1C5C6CFBCCE}"/>
            </a:ext>
          </a:extLst>
        </xdr:cNvPr>
        <xdr:cNvGrpSpPr/>
      </xdr:nvGrpSpPr>
      <xdr:grpSpPr>
        <a:xfrm>
          <a:off x="85725" y="314325"/>
          <a:ext cx="4853988" cy="4818601"/>
          <a:chOff x="85725" y="314325"/>
          <a:chExt cx="4853988" cy="4818601"/>
        </a:xfrm>
      </xdr:grpSpPr>
      <xdr:sp macro="" textlink="">
        <xdr:nvSpPr>
          <xdr:cNvPr id="3647" name="Rectangle 3646">
            <a:extLst>
              <a:ext uri="{FF2B5EF4-FFF2-40B4-BE49-F238E27FC236}">
                <a16:creationId xmlns:a16="http://schemas.microsoft.com/office/drawing/2014/main" id="{BD9E27AF-36E7-4F6A-9EEA-17AFDBE4AEC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08F9E5F7-380E-4273-8548-82C459440E4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22D255BD-23FB-4FFB-834D-DF14C1C713C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D2EA818C-3AAC-4899-A714-09561CA3898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22F3982D-BB70-45BF-AAB8-E781B4D89F9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08199EC0-4200-4C73-8F78-E24948B9E12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3F656FEE-B2BE-4700-B4D9-1004C6EE4A7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A146E193-8B7A-4DE1-94A9-CB6F191F957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710C2CCB-30C2-4B43-A237-856CBE02229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2B625724-666E-4644-99EE-71D7417577A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8965C001-9EF3-48A2-A90F-06892376D51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DB9FEB68-AED5-465C-862A-4C81A65C6AB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B41C5823-CD66-4C5E-92E0-054F7EF1957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5D650B2E-347B-461D-B127-0D2BBEC7264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807A92E8-3FDE-4315-AAB0-D326489D543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DC886C1C-8DBE-41A0-BC79-F576CD51506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id="{F99F2E25-BA7C-4A47-96C8-51CA0CE7117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5BC663A2-87EB-42A3-BF8E-3D7FE63A389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1FDA9F12-FC1D-4C6E-AD47-8A294863097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id="{1A7071E8-BB3A-4B04-9358-21508ED9ED8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id="{E37A92F4-0BCA-4E39-8E8F-F96BCA39F46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BF6DE45D-5928-4176-8172-D8E9E2C8F1D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401446B8-0862-41BD-9CE0-6D777B1BDC6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id="{3D94A97F-9D8E-4AE4-A76A-7B7757F098B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id="{73CB4114-A466-4DB1-B7B1-F062931F8EF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7A79125C-1AF9-408B-955D-BE455B14DA4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80F624B9-E0B6-4CBF-8C3F-44361F6D66E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id="{2ED7972C-9BCE-4AD6-84B6-D882047FBA2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" name="Rectangle 255">
            <a:extLst>
              <a:ext uri="{FF2B5EF4-FFF2-40B4-BE49-F238E27FC236}">
                <a16:creationId xmlns:a16="http://schemas.microsoft.com/office/drawing/2014/main" id="{49273EA8-BAAD-4E66-93B8-37506909199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" name="Rectangle 256">
            <a:extLst>
              <a:ext uri="{FF2B5EF4-FFF2-40B4-BE49-F238E27FC236}">
                <a16:creationId xmlns:a16="http://schemas.microsoft.com/office/drawing/2014/main" id="{6612EF1B-4102-41E6-8D6F-D5D4C30B6CC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13888147-3588-43A9-9BF3-3916D97E741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59" name="Rectangle 258">
            <a:extLst>
              <a:ext uri="{FF2B5EF4-FFF2-40B4-BE49-F238E27FC236}">
                <a16:creationId xmlns:a16="http://schemas.microsoft.com/office/drawing/2014/main" id="{94E1134B-F381-4F21-83C8-B8AFC1BCE0F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" name="Rectangle 259">
            <a:extLst>
              <a:ext uri="{FF2B5EF4-FFF2-40B4-BE49-F238E27FC236}">
                <a16:creationId xmlns:a16="http://schemas.microsoft.com/office/drawing/2014/main" id="{9CCF3424-6EDF-4116-BFFD-9516DC7FE41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" name="Rectangle 260">
            <a:extLst>
              <a:ext uri="{FF2B5EF4-FFF2-40B4-BE49-F238E27FC236}">
                <a16:creationId xmlns:a16="http://schemas.microsoft.com/office/drawing/2014/main" id="{AA689918-BEE2-4D68-B4C5-086E25CFCA5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" name="Rectangle 261">
            <a:extLst>
              <a:ext uri="{FF2B5EF4-FFF2-40B4-BE49-F238E27FC236}">
                <a16:creationId xmlns:a16="http://schemas.microsoft.com/office/drawing/2014/main" id="{33DAF0A5-5F16-43C8-96D9-57BB37C8EE2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" name="Rectangle 262">
            <a:extLst>
              <a:ext uri="{FF2B5EF4-FFF2-40B4-BE49-F238E27FC236}">
                <a16:creationId xmlns:a16="http://schemas.microsoft.com/office/drawing/2014/main" id="{3FC2E343-5984-45A5-850B-C2E4D6F3DD5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" name="Rectangle 263">
            <a:extLst>
              <a:ext uri="{FF2B5EF4-FFF2-40B4-BE49-F238E27FC236}">
                <a16:creationId xmlns:a16="http://schemas.microsoft.com/office/drawing/2014/main" id="{BD884ECD-691D-41CB-BBFC-9C0D97DC420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65" name="Rectangle 264">
            <a:extLst>
              <a:ext uri="{FF2B5EF4-FFF2-40B4-BE49-F238E27FC236}">
                <a16:creationId xmlns:a16="http://schemas.microsoft.com/office/drawing/2014/main" id="{255BCF76-3D60-435A-8C00-CE32A4993A7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" name="Rectangle 265">
            <a:extLst>
              <a:ext uri="{FF2B5EF4-FFF2-40B4-BE49-F238E27FC236}">
                <a16:creationId xmlns:a16="http://schemas.microsoft.com/office/drawing/2014/main" id="{2C65B9AF-7D30-4262-ABF8-CDA304F31FE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" name="Rectangle 266">
            <a:extLst>
              <a:ext uri="{FF2B5EF4-FFF2-40B4-BE49-F238E27FC236}">
                <a16:creationId xmlns:a16="http://schemas.microsoft.com/office/drawing/2014/main" id="{40F89F24-F873-4947-BFA7-105FCCC3844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" name="Rectangle 267">
            <a:extLst>
              <a:ext uri="{FF2B5EF4-FFF2-40B4-BE49-F238E27FC236}">
                <a16:creationId xmlns:a16="http://schemas.microsoft.com/office/drawing/2014/main" id="{4C5D0D9D-4E2C-4544-AFB5-A90759EF15D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56274B80-194D-4927-8F2D-EA5EBEECCDF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70" name="Rectangle 269">
            <a:extLst>
              <a:ext uri="{FF2B5EF4-FFF2-40B4-BE49-F238E27FC236}">
                <a16:creationId xmlns:a16="http://schemas.microsoft.com/office/drawing/2014/main" id="{3DAFD243-4C04-41BB-9061-E7FF54FFFC0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" name="Rectangle 270">
            <a:extLst>
              <a:ext uri="{FF2B5EF4-FFF2-40B4-BE49-F238E27FC236}">
                <a16:creationId xmlns:a16="http://schemas.microsoft.com/office/drawing/2014/main" id="{30031B0D-9C85-4270-A2BF-43BF1225130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" name="Rectangle 271">
            <a:extLst>
              <a:ext uri="{FF2B5EF4-FFF2-40B4-BE49-F238E27FC236}">
                <a16:creationId xmlns:a16="http://schemas.microsoft.com/office/drawing/2014/main" id="{E61D238E-3122-4DB5-865E-FD413570BFD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id="{B906B15C-7DB1-4DB6-9021-212EA26D808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4A7ADBAE-2BCC-4570-A351-7F84A986579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id="{AE74199C-DABE-4B41-A327-129DD9C793A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" name="Rectangle 283">
            <a:extLst>
              <a:ext uri="{FF2B5EF4-FFF2-40B4-BE49-F238E27FC236}">
                <a16:creationId xmlns:a16="http://schemas.microsoft.com/office/drawing/2014/main" id="{F048E18F-62D1-4F39-8D3A-5055B42A228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4C73BEE5-DEEC-4BA8-825E-837D36649F5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id="{F837B1BA-A9F2-4756-9464-2FB0A00B555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id="{AA1C3073-6C46-4C00-BDBF-6152ED4693E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" name="Rectangle 287">
            <a:extLst>
              <a:ext uri="{FF2B5EF4-FFF2-40B4-BE49-F238E27FC236}">
                <a16:creationId xmlns:a16="http://schemas.microsoft.com/office/drawing/2014/main" id="{D62ED36D-18C3-4AED-8E5A-DB8500DA12C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id="{08F7901A-B4B4-41E3-BB59-7050FAD32EF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id="{04870FB6-8396-4B4F-929E-E534D1AF570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id="{24DF39E3-DC90-4AA4-9A66-053E9360D2B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id="{13F4D5FE-11DC-4683-ADB9-78413823A4B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id="{C2E9A8A5-65A7-46AF-9A8B-E6622CA7CCC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id="{D4015249-E211-4DC0-A5B3-665BCAB1E0C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" name="Rectangle 294">
            <a:extLst>
              <a:ext uri="{FF2B5EF4-FFF2-40B4-BE49-F238E27FC236}">
                <a16:creationId xmlns:a16="http://schemas.microsoft.com/office/drawing/2014/main" id="{EEDCAF4D-8E5B-4FE9-8F17-CDF83FB290A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" name="Rectangle 295">
            <a:extLst>
              <a:ext uri="{FF2B5EF4-FFF2-40B4-BE49-F238E27FC236}">
                <a16:creationId xmlns:a16="http://schemas.microsoft.com/office/drawing/2014/main" id="{306A96EA-9EC3-4398-8D83-ACA2436DB59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id="{88B4E5C0-637F-4343-B727-FF6D886B304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" name="Rectangle 297">
            <a:extLst>
              <a:ext uri="{FF2B5EF4-FFF2-40B4-BE49-F238E27FC236}">
                <a16:creationId xmlns:a16="http://schemas.microsoft.com/office/drawing/2014/main" id="{ABC063E0-96CE-4F7A-A064-40AC6F77CDC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" name="Rectangle 298">
            <a:extLst>
              <a:ext uri="{FF2B5EF4-FFF2-40B4-BE49-F238E27FC236}">
                <a16:creationId xmlns:a16="http://schemas.microsoft.com/office/drawing/2014/main" id="{4715E44A-DAF7-43B7-8D3A-A76BF61B17E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00" name="Rectangle 299">
            <a:extLst>
              <a:ext uri="{FF2B5EF4-FFF2-40B4-BE49-F238E27FC236}">
                <a16:creationId xmlns:a16="http://schemas.microsoft.com/office/drawing/2014/main" id="{8F0DC4FE-3B19-47BC-B185-EFC15157256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185021BC-E254-4B7E-A7AF-1732BF28401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" name="Rectangle 301">
            <a:extLst>
              <a:ext uri="{FF2B5EF4-FFF2-40B4-BE49-F238E27FC236}">
                <a16:creationId xmlns:a16="http://schemas.microsoft.com/office/drawing/2014/main" id="{83BC32C7-57D0-4F72-A144-525069C81BD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" name="Rectangle 302">
            <a:extLst>
              <a:ext uri="{FF2B5EF4-FFF2-40B4-BE49-F238E27FC236}">
                <a16:creationId xmlns:a16="http://schemas.microsoft.com/office/drawing/2014/main" id="{9DCA9354-6B34-4542-8AD2-40E9C662668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" name="Rectangle 303">
            <a:extLst>
              <a:ext uri="{FF2B5EF4-FFF2-40B4-BE49-F238E27FC236}">
                <a16:creationId xmlns:a16="http://schemas.microsoft.com/office/drawing/2014/main" id="{57261A74-0A70-4A52-971B-689042C1C02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" name="Rectangle 304">
            <a:extLst>
              <a:ext uri="{FF2B5EF4-FFF2-40B4-BE49-F238E27FC236}">
                <a16:creationId xmlns:a16="http://schemas.microsoft.com/office/drawing/2014/main" id="{C7BCF142-94B0-4D40-8EE6-1906B5085A3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06" name="Rectangle 305">
            <a:extLst>
              <a:ext uri="{FF2B5EF4-FFF2-40B4-BE49-F238E27FC236}">
                <a16:creationId xmlns:a16="http://schemas.microsoft.com/office/drawing/2014/main" id="{1116C3E0-C303-4926-86D5-B0A66ED4221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" name="Rectangle 306">
            <a:extLst>
              <a:ext uri="{FF2B5EF4-FFF2-40B4-BE49-F238E27FC236}">
                <a16:creationId xmlns:a16="http://schemas.microsoft.com/office/drawing/2014/main" id="{7AD42921-8CA7-43D8-AA72-F2B9B32ADD3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" name="Rectangle 307">
            <a:extLst>
              <a:ext uri="{FF2B5EF4-FFF2-40B4-BE49-F238E27FC236}">
                <a16:creationId xmlns:a16="http://schemas.microsoft.com/office/drawing/2014/main" id="{C5DEEB4A-FAF7-43DA-892B-9BEB24A8087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" name="Rectangle 308">
            <a:extLst>
              <a:ext uri="{FF2B5EF4-FFF2-40B4-BE49-F238E27FC236}">
                <a16:creationId xmlns:a16="http://schemas.microsoft.com/office/drawing/2014/main" id="{6A31E5CC-6C01-45AB-B799-1CF648D1422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" name="Rectangle 309">
            <a:extLst>
              <a:ext uri="{FF2B5EF4-FFF2-40B4-BE49-F238E27FC236}">
                <a16:creationId xmlns:a16="http://schemas.microsoft.com/office/drawing/2014/main" id="{2C5E2FA0-4E27-4E9B-9276-4D269A83020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" name="Rectangle 310">
            <a:extLst>
              <a:ext uri="{FF2B5EF4-FFF2-40B4-BE49-F238E27FC236}">
                <a16:creationId xmlns:a16="http://schemas.microsoft.com/office/drawing/2014/main" id="{F90DF07A-67DC-4BC4-9D1E-22B712A638F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12" name="Rectangle 311">
            <a:extLst>
              <a:ext uri="{FF2B5EF4-FFF2-40B4-BE49-F238E27FC236}">
                <a16:creationId xmlns:a16="http://schemas.microsoft.com/office/drawing/2014/main" id="{2FCC17C0-5D25-4EEB-8983-F63FF052B08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13" name="Rectangle 312">
            <a:extLst>
              <a:ext uri="{FF2B5EF4-FFF2-40B4-BE49-F238E27FC236}">
                <a16:creationId xmlns:a16="http://schemas.microsoft.com/office/drawing/2014/main" id="{9532F897-8DA7-431B-B9DF-5886461C3F5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14" name="Rectangle 313">
            <a:extLst>
              <a:ext uri="{FF2B5EF4-FFF2-40B4-BE49-F238E27FC236}">
                <a16:creationId xmlns:a16="http://schemas.microsoft.com/office/drawing/2014/main" id="{86823768-1FE6-49DC-B8C0-FD7C7A33005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" name="Rectangle 314">
            <a:extLst>
              <a:ext uri="{FF2B5EF4-FFF2-40B4-BE49-F238E27FC236}">
                <a16:creationId xmlns:a16="http://schemas.microsoft.com/office/drawing/2014/main" id="{E6BB7C84-ABB3-4B8F-9C7F-BB1FD882989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" name="Rectangle 315">
            <a:extLst>
              <a:ext uri="{FF2B5EF4-FFF2-40B4-BE49-F238E27FC236}">
                <a16:creationId xmlns:a16="http://schemas.microsoft.com/office/drawing/2014/main" id="{7F3867F5-8513-43ED-BCC1-B1591DA2928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" name="Rectangle 316">
            <a:extLst>
              <a:ext uri="{FF2B5EF4-FFF2-40B4-BE49-F238E27FC236}">
                <a16:creationId xmlns:a16="http://schemas.microsoft.com/office/drawing/2014/main" id="{C2BABCFA-7361-4FED-A719-898E20A6203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" name="Rectangle 317">
            <a:extLst>
              <a:ext uri="{FF2B5EF4-FFF2-40B4-BE49-F238E27FC236}">
                <a16:creationId xmlns:a16="http://schemas.microsoft.com/office/drawing/2014/main" id="{4A6F8BDD-7A26-45E0-842A-CD02C3C193D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" name="Rectangle 318">
            <a:extLst>
              <a:ext uri="{FF2B5EF4-FFF2-40B4-BE49-F238E27FC236}">
                <a16:creationId xmlns:a16="http://schemas.microsoft.com/office/drawing/2014/main" id="{18967930-FA09-40B8-BE0A-4EC3390EB86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20" name="Rectangle 319">
            <a:extLst>
              <a:ext uri="{FF2B5EF4-FFF2-40B4-BE49-F238E27FC236}">
                <a16:creationId xmlns:a16="http://schemas.microsoft.com/office/drawing/2014/main" id="{15D16B02-80CE-4D7D-95B6-983506B9E8D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" name="Rectangle 320">
            <a:extLst>
              <a:ext uri="{FF2B5EF4-FFF2-40B4-BE49-F238E27FC236}">
                <a16:creationId xmlns:a16="http://schemas.microsoft.com/office/drawing/2014/main" id="{70E95646-DFD2-45B9-8308-EA389F0798C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" name="Rectangle 321">
            <a:extLst>
              <a:ext uri="{FF2B5EF4-FFF2-40B4-BE49-F238E27FC236}">
                <a16:creationId xmlns:a16="http://schemas.microsoft.com/office/drawing/2014/main" id="{BAB7DC10-FCEA-4858-AE4E-61D400F7EC8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" name="Rectangle 322">
            <a:extLst>
              <a:ext uri="{FF2B5EF4-FFF2-40B4-BE49-F238E27FC236}">
                <a16:creationId xmlns:a16="http://schemas.microsoft.com/office/drawing/2014/main" id="{8EB96C3E-6183-477C-9A06-C9D5A19F2D5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" name="Rectangle 323">
            <a:extLst>
              <a:ext uri="{FF2B5EF4-FFF2-40B4-BE49-F238E27FC236}">
                <a16:creationId xmlns:a16="http://schemas.microsoft.com/office/drawing/2014/main" id="{E93EB6A1-20F7-4CB4-B31D-8866D8DD19D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" name="Rectangle 324">
            <a:extLst>
              <a:ext uri="{FF2B5EF4-FFF2-40B4-BE49-F238E27FC236}">
                <a16:creationId xmlns:a16="http://schemas.microsoft.com/office/drawing/2014/main" id="{4A9A107E-855B-430E-AA0A-02B1C837681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" name="Rectangle 325">
            <a:extLst>
              <a:ext uri="{FF2B5EF4-FFF2-40B4-BE49-F238E27FC236}">
                <a16:creationId xmlns:a16="http://schemas.microsoft.com/office/drawing/2014/main" id="{DFD3BB21-893E-4323-9A59-178EFD15B26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27" name="Rectangle 326">
            <a:extLst>
              <a:ext uri="{FF2B5EF4-FFF2-40B4-BE49-F238E27FC236}">
                <a16:creationId xmlns:a16="http://schemas.microsoft.com/office/drawing/2014/main" id="{D7214BF1-E71B-451D-8986-4EA8C8182A1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" name="Rectangle 327">
            <a:extLst>
              <a:ext uri="{FF2B5EF4-FFF2-40B4-BE49-F238E27FC236}">
                <a16:creationId xmlns:a16="http://schemas.microsoft.com/office/drawing/2014/main" id="{B33A35BD-167E-483E-8A8E-03460FFAEAF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" name="Rectangle 328">
            <a:extLst>
              <a:ext uri="{FF2B5EF4-FFF2-40B4-BE49-F238E27FC236}">
                <a16:creationId xmlns:a16="http://schemas.microsoft.com/office/drawing/2014/main" id="{95AACB37-F835-46BC-B343-530B9231A63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" name="Rectangle 329">
            <a:extLst>
              <a:ext uri="{FF2B5EF4-FFF2-40B4-BE49-F238E27FC236}">
                <a16:creationId xmlns:a16="http://schemas.microsoft.com/office/drawing/2014/main" id="{C1D69E46-5AE3-4F78-BEC9-B856270FEF2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" name="Rectangle 330">
            <a:extLst>
              <a:ext uri="{FF2B5EF4-FFF2-40B4-BE49-F238E27FC236}">
                <a16:creationId xmlns:a16="http://schemas.microsoft.com/office/drawing/2014/main" id="{5CCBBECC-D49E-4401-A04A-316BB30D1BD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" name="Rectangle 331">
            <a:extLst>
              <a:ext uri="{FF2B5EF4-FFF2-40B4-BE49-F238E27FC236}">
                <a16:creationId xmlns:a16="http://schemas.microsoft.com/office/drawing/2014/main" id="{D6F21147-4FCC-49D3-9F13-7A7C00D02EE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33" name="Rectangle 332">
            <a:extLst>
              <a:ext uri="{FF2B5EF4-FFF2-40B4-BE49-F238E27FC236}">
                <a16:creationId xmlns:a16="http://schemas.microsoft.com/office/drawing/2014/main" id="{E9626558-4286-49F2-9FDF-52BED41A519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34" name="Rectangle 333">
            <a:extLst>
              <a:ext uri="{FF2B5EF4-FFF2-40B4-BE49-F238E27FC236}">
                <a16:creationId xmlns:a16="http://schemas.microsoft.com/office/drawing/2014/main" id="{B351DEF7-919C-473C-B9EE-2571209A611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" name="Rectangle 334">
            <a:extLst>
              <a:ext uri="{FF2B5EF4-FFF2-40B4-BE49-F238E27FC236}">
                <a16:creationId xmlns:a16="http://schemas.microsoft.com/office/drawing/2014/main" id="{511CAC23-9F01-4E1C-9779-54EE5B10954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" name="Rectangle 335">
            <a:extLst>
              <a:ext uri="{FF2B5EF4-FFF2-40B4-BE49-F238E27FC236}">
                <a16:creationId xmlns:a16="http://schemas.microsoft.com/office/drawing/2014/main" id="{37C5F28A-39C5-4881-B665-26E9CA82D70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" name="Rectangle 336">
            <a:extLst>
              <a:ext uri="{FF2B5EF4-FFF2-40B4-BE49-F238E27FC236}">
                <a16:creationId xmlns:a16="http://schemas.microsoft.com/office/drawing/2014/main" id="{C734E7D4-B6A0-4F20-B906-B627902A817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" name="Rectangle 337">
            <a:extLst>
              <a:ext uri="{FF2B5EF4-FFF2-40B4-BE49-F238E27FC236}">
                <a16:creationId xmlns:a16="http://schemas.microsoft.com/office/drawing/2014/main" id="{9890F664-770F-4DF6-8758-83F28B4F0D7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39" name="Rectangle 338">
            <a:extLst>
              <a:ext uri="{FF2B5EF4-FFF2-40B4-BE49-F238E27FC236}">
                <a16:creationId xmlns:a16="http://schemas.microsoft.com/office/drawing/2014/main" id="{917734AE-9FAC-41D7-976A-2CFC7EFE41C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40" name="Rectangle 339">
            <a:extLst>
              <a:ext uri="{FF2B5EF4-FFF2-40B4-BE49-F238E27FC236}">
                <a16:creationId xmlns:a16="http://schemas.microsoft.com/office/drawing/2014/main" id="{278C3021-9D16-48B2-8F3F-84A708C78E5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41" name="Rectangle 340">
            <a:extLst>
              <a:ext uri="{FF2B5EF4-FFF2-40B4-BE49-F238E27FC236}">
                <a16:creationId xmlns:a16="http://schemas.microsoft.com/office/drawing/2014/main" id="{188638BD-46CE-4B74-8849-87F37B6BCBE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42" name="Rectangle 341">
            <a:extLst>
              <a:ext uri="{FF2B5EF4-FFF2-40B4-BE49-F238E27FC236}">
                <a16:creationId xmlns:a16="http://schemas.microsoft.com/office/drawing/2014/main" id="{88654CAE-029B-4B38-8913-E4D7257A0CD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" name="Rectangle 342">
            <a:extLst>
              <a:ext uri="{FF2B5EF4-FFF2-40B4-BE49-F238E27FC236}">
                <a16:creationId xmlns:a16="http://schemas.microsoft.com/office/drawing/2014/main" id="{D70B9D78-7723-4F45-8E90-3A081A0B9BE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" name="Rectangle 343">
            <a:extLst>
              <a:ext uri="{FF2B5EF4-FFF2-40B4-BE49-F238E27FC236}">
                <a16:creationId xmlns:a16="http://schemas.microsoft.com/office/drawing/2014/main" id="{27F73D70-14C4-48E1-B3DF-63A0AD5D8CB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" name="Rectangle 344">
            <a:extLst>
              <a:ext uri="{FF2B5EF4-FFF2-40B4-BE49-F238E27FC236}">
                <a16:creationId xmlns:a16="http://schemas.microsoft.com/office/drawing/2014/main" id="{DE10D858-F9E7-4ED3-8FCA-79CF1AA9F27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46" name="Rectangle 345">
            <a:extLst>
              <a:ext uri="{FF2B5EF4-FFF2-40B4-BE49-F238E27FC236}">
                <a16:creationId xmlns:a16="http://schemas.microsoft.com/office/drawing/2014/main" id="{25109638-46EC-47E2-909B-06C7BE0E735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47" name="Rectangle 346">
            <a:extLst>
              <a:ext uri="{FF2B5EF4-FFF2-40B4-BE49-F238E27FC236}">
                <a16:creationId xmlns:a16="http://schemas.microsoft.com/office/drawing/2014/main" id="{20D3A2A2-435B-4E1E-9EFA-1D430A27DCF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" name="Rectangle 347">
            <a:extLst>
              <a:ext uri="{FF2B5EF4-FFF2-40B4-BE49-F238E27FC236}">
                <a16:creationId xmlns:a16="http://schemas.microsoft.com/office/drawing/2014/main" id="{0A49A4AF-94D1-47AE-A37F-3D3E7009FE0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" name="Rectangle 348">
            <a:extLst>
              <a:ext uri="{FF2B5EF4-FFF2-40B4-BE49-F238E27FC236}">
                <a16:creationId xmlns:a16="http://schemas.microsoft.com/office/drawing/2014/main" id="{D1A0F892-C22F-450C-B9ED-6019151416D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" name="Rectangle 349">
            <a:extLst>
              <a:ext uri="{FF2B5EF4-FFF2-40B4-BE49-F238E27FC236}">
                <a16:creationId xmlns:a16="http://schemas.microsoft.com/office/drawing/2014/main" id="{E5D345D6-8C67-416C-A067-04B85F49E46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" name="Rectangle 350">
            <a:extLst>
              <a:ext uri="{FF2B5EF4-FFF2-40B4-BE49-F238E27FC236}">
                <a16:creationId xmlns:a16="http://schemas.microsoft.com/office/drawing/2014/main" id="{3CC62A34-D856-4C6C-BB0D-A2AC24F9A42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" name="Rectangle 351">
            <a:extLst>
              <a:ext uri="{FF2B5EF4-FFF2-40B4-BE49-F238E27FC236}">
                <a16:creationId xmlns:a16="http://schemas.microsoft.com/office/drawing/2014/main" id="{DAE0C6DB-DB5D-470A-B105-7F6A170F969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53" name="Rectangle 352">
            <a:extLst>
              <a:ext uri="{FF2B5EF4-FFF2-40B4-BE49-F238E27FC236}">
                <a16:creationId xmlns:a16="http://schemas.microsoft.com/office/drawing/2014/main" id="{1A79E6FE-2469-4AEB-A7ED-EDE4ED8A7A5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" name="Rectangle 353">
            <a:extLst>
              <a:ext uri="{FF2B5EF4-FFF2-40B4-BE49-F238E27FC236}">
                <a16:creationId xmlns:a16="http://schemas.microsoft.com/office/drawing/2014/main" id="{C22A5B03-134F-4822-9A05-2BE6D20CB67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" name="Rectangle 354">
            <a:extLst>
              <a:ext uri="{FF2B5EF4-FFF2-40B4-BE49-F238E27FC236}">
                <a16:creationId xmlns:a16="http://schemas.microsoft.com/office/drawing/2014/main" id="{E474880C-8F97-4F60-BBB0-F6FB762C029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" name="Rectangle 355">
            <a:extLst>
              <a:ext uri="{FF2B5EF4-FFF2-40B4-BE49-F238E27FC236}">
                <a16:creationId xmlns:a16="http://schemas.microsoft.com/office/drawing/2014/main" id="{BCE607F5-2C37-47F3-870D-1AEEB21B15A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57" name="Rectangle 356">
            <a:extLst>
              <a:ext uri="{FF2B5EF4-FFF2-40B4-BE49-F238E27FC236}">
                <a16:creationId xmlns:a16="http://schemas.microsoft.com/office/drawing/2014/main" id="{46EF8339-1185-4E44-8798-F9B001D8604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" name="Rectangle 357">
            <a:extLst>
              <a:ext uri="{FF2B5EF4-FFF2-40B4-BE49-F238E27FC236}">
                <a16:creationId xmlns:a16="http://schemas.microsoft.com/office/drawing/2014/main" id="{03CD6BED-B9D1-42E2-9DDB-BC9E8436883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" name="Rectangle 358">
            <a:extLst>
              <a:ext uri="{FF2B5EF4-FFF2-40B4-BE49-F238E27FC236}">
                <a16:creationId xmlns:a16="http://schemas.microsoft.com/office/drawing/2014/main" id="{43137B7D-BD48-4EAB-8504-CECFD8ED6C9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" name="Rectangle 359">
            <a:extLst>
              <a:ext uri="{FF2B5EF4-FFF2-40B4-BE49-F238E27FC236}">
                <a16:creationId xmlns:a16="http://schemas.microsoft.com/office/drawing/2014/main" id="{38536E9E-2F23-43AF-A827-1AF8AC061FC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61" name="Rectangle 360">
            <a:extLst>
              <a:ext uri="{FF2B5EF4-FFF2-40B4-BE49-F238E27FC236}">
                <a16:creationId xmlns:a16="http://schemas.microsoft.com/office/drawing/2014/main" id="{50A081A9-9D6D-45C7-8005-2DC318D4D14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" name="Rectangle 361">
            <a:extLst>
              <a:ext uri="{FF2B5EF4-FFF2-40B4-BE49-F238E27FC236}">
                <a16:creationId xmlns:a16="http://schemas.microsoft.com/office/drawing/2014/main" id="{9D05EF87-49B6-4C8F-9B59-820266159BF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" name="Rectangle 362">
            <a:extLst>
              <a:ext uri="{FF2B5EF4-FFF2-40B4-BE49-F238E27FC236}">
                <a16:creationId xmlns:a16="http://schemas.microsoft.com/office/drawing/2014/main" id="{1CDE131B-F6D2-4E65-A69B-719E98A1058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" name="Rectangle 363">
            <a:extLst>
              <a:ext uri="{FF2B5EF4-FFF2-40B4-BE49-F238E27FC236}">
                <a16:creationId xmlns:a16="http://schemas.microsoft.com/office/drawing/2014/main" id="{F2844DCB-3D4D-408D-BF61-73E80CDAD53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" name="Rectangle 364">
            <a:extLst>
              <a:ext uri="{FF2B5EF4-FFF2-40B4-BE49-F238E27FC236}">
                <a16:creationId xmlns:a16="http://schemas.microsoft.com/office/drawing/2014/main" id="{A922B4AE-E9D4-4D47-AC71-CDE1C22BB61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" name="Rectangle 365">
            <a:extLst>
              <a:ext uri="{FF2B5EF4-FFF2-40B4-BE49-F238E27FC236}">
                <a16:creationId xmlns:a16="http://schemas.microsoft.com/office/drawing/2014/main" id="{44CAA38C-E26E-465D-A642-2ACC25AE2BE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" name="Rectangle 366">
            <a:extLst>
              <a:ext uri="{FF2B5EF4-FFF2-40B4-BE49-F238E27FC236}">
                <a16:creationId xmlns:a16="http://schemas.microsoft.com/office/drawing/2014/main" id="{52BCFB91-4AF0-48D1-B58F-4564F343F18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68" name="Rectangle 367">
            <a:extLst>
              <a:ext uri="{FF2B5EF4-FFF2-40B4-BE49-F238E27FC236}">
                <a16:creationId xmlns:a16="http://schemas.microsoft.com/office/drawing/2014/main" id="{94E89DFB-19F9-4B14-8EA5-C661E910121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" name="Rectangle 368">
            <a:extLst>
              <a:ext uri="{FF2B5EF4-FFF2-40B4-BE49-F238E27FC236}">
                <a16:creationId xmlns:a16="http://schemas.microsoft.com/office/drawing/2014/main" id="{23DAD34C-8382-4360-BDF7-AF21563541E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" name="Rectangle 369">
            <a:extLst>
              <a:ext uri="{FF2B5EF4-FFF2-40B4-BE49-F238E27FC236}">
                <a16:creationId xmlns:a16="http://schemas.microsoft.com/office/drawing/2014/main" id="{308AE3D0-A088-4424-A8B0-60202950D7E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" name="Rectangle 370">
            <a:extLst>
              <a:ext uri="{FF2B5EF4-FFF2-40B4-BE49-F238E27FC236}">
                <a16:creationId xmlns:a16="http://schemas.microsoft.com/office/drawing/2014/main" id="{E016D818-FA57-403B-9D3E-025F612DF1A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" name="Rectangle 371">
            <a:extLst>
              <a:ext uri="{FF2B5EF4-FFF2-40B4-BE49-F238E27FC236}">
                <a16:creationId xmlns:a16="http://schemas.microsoft.com/office/drawing/2014/main" id="{EABD387A-BB46-40FC-8EC1-99043F49F1A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" name="Rectangle 372">
            <a:extLst>
              <a:ext uri="{FF2B5EF4-FFF2-40B4-BE49-F238E27FC236}">
                <a16:creationId xmlns:a16="http://schemas.microsoft.com/office/drawing/2014/main" id="{06BF7D92-6F88-4A3C-BDEB-6FC419B4656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" name="Rectangle 373">
            <a:extLst>
              <a:ext uri="{FF2B5EF4-FFF2-40B4-BE49-F238E27FC236}">
                <a16:creationId xmlns:a16="http://schemas.microsoft.com/office/drawing/2014/main" id="{32423B5D-5C7A-40D1-B161-AD702FADE1C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75" name="Rectangle 374">
            <a:extLst>
              <a:ext uri="{FF2B5EF4-FFF2-40B4-BE49-F238E27FC236}">
                <a16:creationId xmlns:a16="http://schemas.microsoft.com/office/drawing/2014/main" id="{80DCA7C7-E612-4091-9686-B31FFA37396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" name="Rectangle 375">
            <a:extLst>
              <a:ext uri="{FF2B5EF4-FFF2-40B4-BE49-F238E27FC236}">
                <a16:creationId xmlns:a16="http://schemas.microsoft.com/office/drawing/2014/main" id="{8902F018-8144-4669-8274-0F896812770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" name="Rectangle 376">
            <a:extLst>
              <a:ext uri="{FF2B5EF4-FFF2-40B4-BE49-F238E27FC236}">
                <a16:creationId xmlns:a16="http://schemas.microsoft.com/office/drawing/2014/main" id="{BD8A3636-DEE0-4EAA-9006-5364F61A34F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" name="Rectangle 377">
            <a:extLst>
              <a:ext uri="{FF2B5EF4-FFF2-40B4-BE49-F238E27FC236}">
                <a16:creationId xmlns:a16="http://schemas.microsoft.com/office/drawing/2014/main" id="{86F45890-82D5-4C07-A75C-B4AC497DD12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" name="Rectangle 378">
            <a:extLst>
              <a:ext uri="{FF2B5EF4-FFF2-40B4-BE49-F238E27FC236}">
                <a16:creationId xmlns:a16="http://schemas.microsoft.com/office/drawing/2014/main" id="{3E71169A-6CA6-4598-8225-0B119BDFE1B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" name="Rectangle 379">
            <a:extLst>
              <a:ext uri="{FF2B5EF4-FFF2-40B4-BE49-F238E27FC236}">
                <a16:creationId xmlns:a16="http://schemas.microsoft.com/office/drawing/2014/main" id="{4035F959-E2D2-4453-B0B5-F7CBD905C31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81" name="Rectangle 380">
            <a:extLst>
              <a:ext uri="{FF2B5EF4-FFF2-40B4-BE49-F238E27FC236}">
                <a16:creationId xmlns:a16="http://schemas.microsoft.com/office/drawing/2014/main" id="{ED60029D-F8FC-4A5A-856F-A7A66D58593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82" name="Rectangle 381">
            <a:extLst>
              <a:ext uri="{FF2B5EF4-FFF2-40B4-BE49-F238E27FC236}">
                <a16:creationId xmlns:a16="http://schemas.microsoft.com/office/drawing/2014/main" id="{D1BAF7FC-F550-4D06-8212-D7509E70A1D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" name="Rectangle 382">
            <a:extLst>
              <a:ext uri="{FF2B5EF4-FFF2-40B4-BE49-F238E27FC236}">
                <a16:creationId xmlns:a16="http://schemas.microsoft.com/office/drawing/2014/main" id="{A00B04E8-A64C-4785-A5D4-861E4C7595A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" name="Rectangle 383">
            <a:extLst>
              <a:ext uri="{FF2B5EF4-FFF2-40B4-BE49-F238E27FC236}">
                <a16:creationId xmlns:a16="http://schemas.microsoft.com/office/drawing/2014/main" id="{B4832F40-C4BD-44F9-AC71-D3BC3AFA163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" name="Rectangle 384">
            <a:extLst>
              <a:ext uri="{FF2B5EF4-FFF2-40B4-BE49-F238E27FC236}">
                <a16:creationId xmlns:a16="http://schemas.microsoft.com/office/drawing/2014/main" id="{1283B47C-F4CE-4E02-B1BA-EDAD8A7991F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" name="Rectangle 385">
            <a:extLst>
              <a:ext uri="{FF2B5EF4-FFF2-40B4-BE49-F238E27FC236}">
                <a16:creationId xmlns:a16="http://schemas.microsoft.com/office/drawing/2014/main" id="{59FBFCF0-5CCB-4AB9-A4CF-13305C4F8C6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87" name="Rectangle 386">
            <a:extLst>
              <a:ext uri="{FF2B5EF4-FFF2-40B4-BE49-F238E27FC236}">
                <a16:creationId xmlns:a16="http://schemas.microsoft.com/office/drawing/2014/main" id="{C13CEF4F-58E4-44C5-B58E-3214D69F3CE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88" name="Rectangle 387">
            <a:extLst>
              <a:ext uri="{FF2B5EF4-FFF2-40B4-BE49-F238E27FC236}">
                <a16:creationId xmlns:a16="http://schemas.microsoft.com/office/drawing/2014/main" id="{9FEBF0F1-A5FC-4212-8A52-C3E44462FC2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89" name="Rectangle 388">
            <a:extLst>
              <a:ext uri="{FF2B5EF4-FFF2-40B4-BE49-F238E27FC236}">
                <a16:creationId xmlns:a16="http://schemas.microsoft.com/office/drawing/2014/main" id="{1EDFCC7A-DA9F-4EF5-B13C-64473D7CC2C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90" name="Rectangle 389">
            <a:extLst>
              <a:ext uri="{FF2B5EF4-FFF2-40B4-BE49-F238E27FC236}">
                <a16:creationId xmlns:a16="http://schemas.microsoft.com/office/drawing/2014/main" id="{00283647-385D-45ED-8233-0459E9041EA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91" name="Rectangle 390">
            <a:extLst>
              <a:ext uri="{FF2B5EF4-FFF2-40B4-BE49-F238E27FC236}">
                <a16:creationId xmlns:a16="http://schemas.microsoft.com/office/drawing/2014/main" id="{E71F23BC-7F05-4DDA-8899-C6EC8CD26DF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92" name="Rectangle 391">
            <a:extLst>
              <a:ext uri="{FF2B5EF4-FFF2-40B4-BE49-F238E27FC236}">
                <a16:creationId xmlns:a16="http://schemas.microsoft.com/office/drawing/2014/main" id="{280F0062-8C41-4CBF-B0E9-76559FEC7D0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" name="Rectangle 392">
            <a:extLst>
              <a:ext uri="{FF2B5EF4-FFF2-40B4-BE49-F238E27FC236}">
                <a16:creationId xmlns:a16="http://schemas.microsoft.com/office/drawing/2014/main" id="{37ED0D77-CEDD-4C41-B3E1-138873AD42E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" name="Rectangle 393">
            <a:extLst>
              <a:ext uri="{FF2B5EF4-FFF2-40B4-BE49-F238E27FC236}">
                <a16:creationId xmlns:a16="http://schemas.microsoft.com/office/drawing/2014/main" id="{8E8E821A-F3A0-46FF-8B80-A7BCFEF538F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" name="Rectangle 394">
            <a:extLst>
              <a:ext uri="{FF2B5EF4-FFF2-40B4-BE49-F238E27FC236}">
                <a16:creationId xmlns:a16="http://schemas.microsoft.com/office/drawing/2014/main" id="{5A6C462F-BA77-451C-9E8D-3728857239A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" name="Rectangle 395">
            <a:extLst>
              <a:ext uri="{FF2B5EF4-FFF2-40B4-BE49-F238E27FC236}">
                <a16:creationId xmlns:a16="http://schemas.microsoft.com/office/drawing/2014/main" id="{F7FD9CB0-C928-4072-810A-F6542F1E473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97" name="Rectangle 396">
            <a:extLst>
              <a:ext uri="{FF2B5EF4-FFF2-40B4-BE49-F238E27FC236}">
                <a16:creationId xmlns:a16="http://schemas.microsoft.com/office/drawing/2014/main" id="{A8F67414-E0EC-4048-85E6-24BB383DDDE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" name="Rectangle 397">
            <a:extLst>
              <a:ext uri="{FF2B5EF4-FFF2-40B4-BE49-F238E27FC236}">
                <a16:creationId xmlns:a16="http://schemas.microsoft.com/office/drawing/2014/main" id="{F7C6054B-4FB5-45F6-987E-0DEAC7CBF91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" name="Rectangle 398">
            <a:extLst>
              <a:ext uri="{FF2B5EF4-FFF2-40B4-BE49-F238E27FC236}">
                <a16:creationId xmlns:a16="http://schemas.microsoft.com/office/drawing/2014/main" id="{B54179EC-E534-45DC-8900-EFCCF49AC9A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" name="Rectangle 399">
            <a:extLst>
              <a:ext uri="{FF2B5EF4-FFF2-40B4-BE49-F238E27FC236}">
                <a16:creationId xmlns:a16="http://schemas.microsoft.com/office/drawing/2014/main" id="{38F7644B-F480-4B91-982C-13A01198944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" name="Rectangle 400">
            <a:extLst>
              <a:ext uri="{FF2B5EF4-FFF2-40B4-BE49-F238E27FC236}">
                <a16:creationId xmlns:a16="http://schemas.microsoft.com/office/drawing/2014/main" id="{361F3AF9-05EE-4EE1-96AD-12EDB312BCA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" name="Rectangle 401">
            <a:extLst>
              <a:ext uri="{FF2B5EF4-FFF2-40B4-BE49-F238E27FC236}">
                <a16:creationId xmlns:a16="http://schemas.microsoft.com/office/drawing/2014/main" id="{ABC079AB-9FC6-4A71-A45F-6F25CBF23D3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" name="Rectangle 402">
            <a:extLst>
              <a:ext uri="{FF2B5EF4-FFF2-40B4-BE49-F238E27FC236}">
                <a16:creationId xmlns:a16="http://schemas.microsoft.com/office/drawing/2014/main" id="{4C97DAE2-C4F6-4CBE-A3C4-75C84308EA3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" name="Rectangle 403">
            <a:extLst>
              <a:ext uri="{FF2B5EF4-FFF2-40B4-BE49-F238E27FC236}">
                <a16:creationId xmlns:a16="http://schemas.microsoft.com/office/drawing/2014/main" id="{A7CFBE68-A26F-493B-B70D-89E051295FE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" name="Rectangle 404">
            <a:extLst>
              <a:ext uri="{FF2B5EF4-FFF2-40B4-BE49-F238E27FC236}">
                <a16:creationId xmlns:a16="http://schemas.microsoft.com/office/drawing/2014/main" id="{3D53DCA7-D662-4450-8BF0-D1445120123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" name="Rectangle 405">
            <a:extLst>
              <a:ext uri="{FF2B5EF4-FFF2-40B4-BE49-F238E27FC236}">
                <a16:creationId xmlns:a16="http://schemas.microsoft.com/office/drawing/2014/main" id="{A855B9F1-B216-4C6B-8C8D-B11AC009D71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" name="Rectangle 406">
            <a:extLst>
              <a:ext uri="{FF2B5EF4-FFF2-40B4-BE49-F238E27FC236}">
                <a16:creationId xmlns:a16="http://schemas.microsoft.com/office/drawing/2014/main" id="{49AA00DA-78EC-4D9B-9223-93DF0035C14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" name="Rectangle 407">
            <a:extLst>
              <a:ext uri="{FF2B5EF4-FFF2-40B4-BE49-F238E27FC236}">
                <a16:creationId xmlns:a16="http://schemas.microsoft.com/office/drawing/2014/main" id="{F7519A53-18D1-49AC-A31B-BF3E3F6C39B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" name="Rectangle 408">
            <a:extLst>
              <a:ext uri="{FF2B5EF4-FFF2-40B4-BE49-F238E27FC236}">
                <a16:creationId xmlns:a16="http://schemas.microsoft.com/office/drawing/2014/main" id="{60740CB7-CC05-4BFA-AA68-D994E132695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" name="Rectangle 409">
            <a:extLst>
              <a:ext uri="{FF2B5EF4-FFF2-40B4-BE49-F238E27FC236}">
                <a16:creationId xmlns:a16="http://schemas.microsoft.com/office/drawing/2014/main" id="{69F2289E-02A1-4C98-8B5B-80D78B67E97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" name="Rectangle 410">
            <a:extLst>
              <a:ext uri="{FF2B5EF4-FFF2-40B4-BE49-F238E27FC236}">
                <a16:creationId xmlns:a16="http://schemas.microsoft.com/office/drawing/2014/main" id="{E96D74BB-CDE1-45FC-B545-2DC6EF406AF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" name="Rectangle 411">
            <a:extLst>
              <a:ext uri="{FF2B5EF4-FFF2-40B4-BE49-F238E27FC236}">
                <a16:creationId xmlns:a16="http://schemas.microsoft.com/office/drawing/2014/main" id="{61D92EBC-2ADD-4BB6-BD52-DF54FB0941F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" name="Rectangle 412">
            <a:extLst>
              <a:ext uri="{FF2B5EF4-FFF2-40B4-BE49-F238E27FC236}">
                <a16:creationId xmlns:a16="http://schemas.microsoft.com/office/drawing/2014/main" id="{3882F6FA-D3A7-4F71-B8C8-3C1AFFA2ABE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14" name="Rectangle 413">
            <a:extLst>
              <a:ext uri="{FF2B5EF4-FFF2-40B4-BE49-F238E27FC236}">
                <a16:creationId xmlns:a16="http://schemas.microsoft.com/office/drawing/2014/main" id="{6CB4AF64-79CD-4C3A-914C-6D3C778A6ED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15" name="Rectangle 414">
            <a:extLst>
              <a:ext uri="{FF2B5EF4-FFF2-40B4-BE49-F238E27FC236}">
                <a16:creationId xmlns:a16="http://schemas.microsoft.com/office/drawing/2014/main" id="{8E0580E4-1A4D-4DE3-B345-31F1351A6DE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16" name="Rectangle 415">
            <a:extLst>
              <a:ext uri="{FF2B5EF4-FFF2-40B4-BE49-F238E27FC236}">
                <a16:creationId xmlns:a16="http://schemas.microsoft.com/office/drawing/2014/main" id="{24ABB910-F11E-48E3-A55E-A91B90D3961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" name="Rectangle 416">
            <a:extLst>
              <a:ext uri="{FF2B5EF4-FFF2-40B4-BE49-F238E27FC236}">
                <a16:creationId xmlns:a16="http://schemas.microsoft.com/office/drawing/2014/main" id="{A5E3552A-1E33-4553-B792-4119005C485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18" name="Rectangle 417">
            <a:extLst>
              <a:ext uri="{FF2B5EF4-FFF2-40B4-BE49-F238E27FC236}">
                <a16:creationId xmlns:a16="http://schemas.microsoft.com/office/drawing/2014/main" id="{65FD73E3-DC79-4919-93D2-B4C1066F8BE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" name="Rectangle 418">
            <a:extLst>
              <a:ext uri="{FF2B5EF4-FFF2-40B4-BE49-F238E27FC236}">
                <a16:creationId xmlns:a16="http://schemas.microsoft.com/office/drawing/2014/main" id="{C48E61E0-354F-4A82-A40B-E781CFA1B5E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" name="Rectangle 419">
            <a:extLst>
              <a:ext uri="{FF2B5EF4-FFF2-40B4-BE49-F238E27FC236}">
                <a16:creationId xmlns:a16="http://schemas.microsoft.com/office/drawing/2014/main" id="{51AD8E3D-E38C-4A23-8E5B-7197F838A88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" name="Rectangle 420">
            <a:extLst>
              <a:ext uri="{FF2B5EF4-FFF2-40B4-BE49-F238E27FC236}">
                <a16:creationId xmlns:a16="http://schemas.microsoft.com/office/drawing/2014/main" id="{6D74EE3F-DE25-461C-B804-B55AEBF767C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22" name="Rectangle 421">
            <a:extLst>
              <a:ext uri="{FF2B5EF4-FFF2-40B4-BE49-F238E27FC236}">
                <a16:creationId xmlns:a16="http://schemas.microsoft.com/office/drawing/2014/main" id="{FCAEB2AB-2559-4A49-ACBC-22B7BFD7C19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" name="Rectangle 422">
            <a:extLst>
              <a:ext uri="{FF2B5EF4-FFF2-40B4-BE49-F238E27FC236}">
                <a16:creationId xmlns:a16="http://schemas.microsoft.com/office/drawing/2014/main" id="{8854F7AC-CB04-4892-BA6B-C3C14C78C99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" name="Rectangle 423">
            <a:extLst>
              <a:ext uri="{FF2B5EF4-FFF2-40B4-BE49-F238E27FC236}">
                <a16:creationId xmlns:a16="http://schemas.microsoft.com/office/drawing/2014/main" id="{9E61E64B-A3F4-4AF4-B198-47251B8AF62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" name="Rectangle 424">
            <a:extLst>
              <a:ext uri="{FF2B5EF4-FFF2-40B4-BE49-F238E27FC236}">
                <a16:creationId xmlns:a16="http://schemas.microsoft.com/office/drawing/2014/main" id="{C9ED3618-360B-4DE9-A8DC-1848F1BF386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" name="Rectangle 425">
            <a:extLst>
              <a:ext uri="{FF2B5EF4-FFF2-40B4-BE49-F238E27FC236}">
                <a16:creationId xmlns:a16="http://schemas.microsoft.com/office/drawing/2014/main" id="{94701737-7F91-4A1E-8086-A7B34AAF55E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27" name="Rectangle 426">
            <a:extLst>
              <a:ext uri="{FF2B5EF4-FFF2-40B4-BE49-F238E27FC236}">
                <a16:creationId xmlns:a16="http://schemas.microsoft.com/office/drawing/2014/main" id="{BD2DFBB7-073E-4D84-9E3D-C9EC1965B50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" name="Rectangle 427">
            <a:extLst>
              <a:ext uri="{FF2B5EF4-FFF2-40B4-BE49-F238E27FC236}">
                <a16:creationId xmlns:a16="http://schemas.microsoft.com/office/drawing/2014/main" id="{3B5EC743-97A8-49D6-9050-6C96070F4F0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" name="Rectangle 428">
            <a:extLst>
              <a:ext uri="{FF2B5EF4-FFF2-40B4-BE49-F238E27FC236}">
                <a16:creationId xmlns:a16="http://schemas.microsoft.com/office/drawing/2014/main" id="{24DC31A0-5222-4C54-8D7C-72A30059B4F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" name="Rectangle 429">
            <a:extLst>
              <a:ext uri="{FF2B5EF4-FFF2-40B4-BE49-F238E27FC236}">
                <a16:creationId xmlns:a16="http://schemas.microsoft.com/office/drawing/2014/main" id="{2E0E75C4-440D-4225-AA47-50B9C2916C3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" name="Rectangle 430">
            <a:extLst>
              <a:ext uri="{FF2B5EF4-FFF2-40B4-BE49-F238E27FC236}">
                <a16:creationId xmlns:a16="http://schemas.microsoft.com/office/drawing/2014/main" id="{40EDF04F-D009-46DB-95F7-0236DC7200C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" name="Rectangle 431">
            <a:extLst>
              <a:ext uri="{FF2B5EF4-FFF2-40B4-BE49-F238E27FC236}">
                <a16:creationId xmlns:a16="http://schemas.microsoft.com/office/drawing/2014/main" id="{8B16BC95-4944-4F57-AD09-F4FD5FCE00D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" name="Rectangle 432">
            <a:extLst>
              <a:ext uri="{FF2B5EF4-FFF2-40B4-BE49-F238E27FC236}">
                <a16:creationId xmlns:a16="http://schemas.microsoft.com/office/drawing/2014/main" id="{54A9E2E4-9B71-47DA-8508-CEAD2B70DAA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" name="Rectangle 433">
            <a:extLst>
              <a:ext uri="{FF2B5EF4-FFF2-40B4-BE49-F238E27FC236}">
                <a16:creationId xmlns:a16="http://schemas.microsoft.com/office/drawing/2014/main" id="{D1CA3ACB-E4E8-4900-9063-BA7A86A0846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" name="Rectangle 434">
            <a:extLst>
              <a:ext uri="{FF2B5EF4-FFF2-40B4-BE49-F238E27FC236}">
                <a16:creationId xmlns:a16="http://schemas.microsoft.com/office/drawing/2014/main" id="{D8C6E5B4-3584-4B34-B904-1F78344ECA4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" name="Rectangle 435">
            <a:extLst>
              <a:ext uri="{FF2B5EF4-FFF2-40B4-BE49-F238E27FC236}">
                <a16:creationId xmlns:a16="http://schemas.microsoft.com/office/drawing/2014/main" id="{4E7137AF-08B3-4C3C-BA7E-2555FA1E627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" name="Rectangle 436">
            <a:extLst>
              <a:ext uri="{FF2B5EF4-FFF2-40B4-BE49-F238E27FC236}">
                <a16:creationId xmlns:a16="http://schemas.microsoft.com/office/drawing/2014/main" id="{BE1EBF42-62EE-49B5-BC44-F92950764BC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" name="Rectangle 437">
            <a:extLst>
              <a:ext uri="{FF2B5EF4-FFF2-40B4-BE49-F238E27FC236}">
                <a16:creationId xmlns:a16="http://schemas.microsoft.com/office/drawing/2014/main" id="{F8AE75AC-B52F-4DBA-98E7-AF926538750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39" name="Rectangle 438">
            <a:extLst>
              <a:ext uri="{FF2B5EF4-FFF2-40B4-BE49-F238E27FC236}">
                <a16:creationId xmlns:a16="http://schemas.microsoft.com/office/drawing/2014/main" id="{238EB6DB-1259-456A-884E-451E330D95F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40" name="Rectangle 439">
            <a:extLst>
              <a:ext uri="{FF2B5EF4-FFF2-40B4-BE49-F238E27FC236}">
                <a16:creationId xmlns:a16="http://schemas.microsoft.com/office/drawing/2014/main" id="{5B45688C-EBCE-45EB-8072-EF880D64E94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41" name="Rectangle 440">
            <a:extLst>
              <a:ext uri="{FF2B5EF4-FFF2-40B4-BE49-F238E27FC236}">
                <a16:creationId xmlns:a16="http://schemas.microsoft.com/office/drawing/2014/main" id="{78729E15-97F4-482F-9111-4243FAA822C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" name="Rectangle 441">
            <a:extLst>
              <a:ext uri="{FF2B5EF4-FFF2-40B4-BE49-F238E27FC236}">
                <a16:creationId xmlns:a16="http://schemas.microsoft.com/office/drawing/2014/main" id="{28FFA9BA-1F81-4B94-9BE4-01B866D42D3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" name="Rectangle 442">
            <a:extLst>
              <a:ext uri="{FF2B5EF4-FFF2-40B4-BE49-F238E27FC236}">
                <a16:creationId xmlns:a16="http://schemas.microsoft.com/office/drawing/2014/main" id="{7A5879DC-FA05-4922-81DF-914336FA6BA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44" name="Rectangle 443">
            <a:extLst>
              <a:ext uri="{FF2B5EF4-FFF2-40B4-BE49-F238E27FC236}">
                <a16:creationId xmlns:a16="http://schemas.microsoft.com/office/drawing/2014/main" id="{0DF77271-3C4B-4C2D-9626-6339050B2B7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" name="Rectangle 444">
            <a:extLst>
              <a:ext uri="{FF2B5EF4-FFF2-40B4-BE49-F238E27FC236}">
                <a16:creationId xmlns:a16="http://schemas.microsoft.com/office/drawing/2014/main" id="{4E904018-A648-46B1-B5CD-8C3BDFD1E4B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" name="Rectangle 445">
            <a:extLst>
              <a:ext uri="{FF2B5EF4-FFF2-40B4-BE49-F238E27FC236}">
                <a16:creationId xmlns:a16="http://schemas.microsoft.com/office/drawing/2014/main" id="{2781B87F-C86F-4C57-9271-1AD0643FFDC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" name="Rectangle 446">
            <a:extLst>
              <a:ext uri="{FF2B5EF4-FFF2-40B4-BE49-F238E27FC236}">
                <a16:creationId xmlns:a16="http://schemas.microsoft.com/office/drawing/2014/main" id="{85B57FF6-0743-43E6-A735-454935384B5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48" name="Rectangle 447">
            <a:extLst>
              <a:ext uri="{FF2B5EF4-FFF2-40B4-BE49-F238E27FC236}">
                <a16:creationId xmlns:a16="http://schemas.microsoft.com/office/drawing/2014/main" id="{3DD84C09-D440-4E14-A538-47250614431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" name="Rectangle 448">
            <a:extLst>
              <a:ext uri="{FF2B5EF4-FFF2-40B4-BE49-F238E27FC236}">
                <a16:creationId xmlns:a16="http://schemas.microsoft.com/office/drawing/2014/main" id="{D075BF44-96B3-4A54-B8C8-C1D05CFFC3E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" name="Rectangle 449">
            <a:extLst>
              <a:ext uri="{FF2B5EF4-FFF2-40B4-BE49-F238E27FC236}">
                <a16:creationId xmlns:a16="http://schemas.microsoft.com/office/drawing/2014/main" id="{FCF6DFF4-5978-4627-AC99-BEFCF58D5B7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" name="Rectangle 450">
            <a:extLst>
              <a:ext uri="{FF2B5EF4-FFF2-40B4-BE49-F238E27FC236}">
                <a16:creationId xmlns:a16="http://schemas.microsoft.com/office/drawing/2014/main" id="{10D1B15A-DB7A-4CAC-9F69-88FF852ABF5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" name="Rectangle 451">
            <a:extLst>
              <a:ext uri="{FF2B5EF4-FFF2-40B4-BE49-F238E27FC236}">
                <a16:creationId xmlns:a16="http://schemas.microsoft.com/office/drawing/2014/main" id="{6F23C15B-7AA8-499B-A7FD-CEBE60D287B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53" name="Rectangle 452">
            <a:extLst>
              <a:ext uri="{FF2B5EF4-FFF2-40B4-BE49-F238E27FC236}">
                <a16:creationId xmlns:a16="http://schemas.microsoft.com/office/drawing/2014/main" id="{DF73C3D5-CE37-4A86-B707-A5891332DAF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" name="Rectangle 453">
            <a:extLst>
              <a:ext uri="{FF2B5EF4-FFF2-40B4-BE49-F238E27FC236}">
                <a16:creationId xmlns:a16="http://schemas.microsoft.com/office/drawing/2014/main" id="{CCFCA558-F1A8-4229-BE4A-9D82CF27200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" name="Rectangle 454">
            <a:extLst>
              <a:ext uri="{FF2B5EF4-FFF2-40B4-BE49-F238E27FC236}">
                <a16:creationId xmlns:a16="http://schemas.microsoft.com/office/drawing/2014/main" id="{04FE2768-D5EF-42EC-AF08-48DAD613C82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" name="Rectangle 455">
            <a:extLst>
              <a:ext uri="{FF2B5EF4-FFF2-40B4-BE49-F238E27FC236}">
                <a16:creationId xmlns:a16="http://schemas.microsoft.com/office/drawing/2014/main" id="{628FA917-31D1-41CD-B5D9-E144BBDDA4D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" name="Rectangle 456">
            <a:extLst>
              <a:ext uri="{FF2B5EF4-FFF2-40B4-BE49-F238E27FC236}">
                <a16:creationId xmlns:a16="http://schemas.microsoft.com/office/drawing/2014/main" id="{19BB3321-914D-49E7-95E2-AA02215E76F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58" name="Rectangle 457">
            <a:extLst>
              <a:ext uri="{FF2B5EF4-FFF2-40B4-BE49-F238E27FC236}">
                <a16:creationId xmlns:a16="http://schemas.microsoft.com/office/drawing/2014/main" id="{0F8BEF50-2E25-4D10-AE38-BEBBFA66B41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" name="Rectangle 458">
            <a:extLst>
              <a:ext uri="{FF2B5EF4-FFF2-40B4-BE49-F238E27FC236}">
                <a16:creationId xmlns:a16="http://schemas.microsoft.com/office/drawing/2014/main" id="{178A55E3-A447-4E0E-AD48-C877F0A1B7E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" name="Rectangle 459">
            <a:extLst>
              <a:ext uri="{FF2B5EF4-FFF2-40B4-BE49-F238E27FC236}">
                <a16:creationId xmlns:a16="http://schemas.microsoft.com/office/drawing/2014/main" id="{81219F52-AF9A-4023-BD73-C4C1DBD6E41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142875</xdr:colOff>
      <xdr:row>20</xdr:row>
      <xdr:rowOff>61913</xdr:rowOff>
    </xdr:from>
    <xdr:to>
      <xdr:col>19</xdr:col>
      <xdr:colOff>304800</xdr:colOff>
      <xdr:row>21</xdr:row>
      <xdr:rowOff>71437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B740056B-7D9D-44A2-B53C-824A38E7DA42}"/>
            </a:ext>
          </a:extLst>
        </xdr:cNvPr>
        <xdr:cNvSpPr/>
      </xdr:nvSpPr>
      <xdr:spPr>
        <a:xfrm>
          <a:off x="7653338" y="6777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17</xdr:col>
      <xdr:colOff>295275</xdr:colOff>
      <xdr:row>20</xdr:row>
      <xdr:rowOff>214313</xdr:rowOff>
    </xdr:from>
    <xdr:to>
      <xdr:col>20</xdr:col>
      <xdr:colOff>119063</xdr:colOff>
      <xdr:row>21</xdr:row>
      <xdr:rowOff>223837</xdr:rowOff>
    </xdr:to>
    <xdr:sp macro="" textlink="" fLocksText="0">
      <xdr:nvSpPr>
        <xdr:cNvPr id="273" name="Rectangle 272">
          <a:extLst>
            <a:ext uri="{FF2B5EF4-FFF2-40B4-BE49-F238E27FC236}">
              <a16:creationId xmlns:a16="http://schemas.microsoft.com/office/drawing/2014/main" id="{82BB60F9-D0D0-4377-B90F-B3E1C6A1D969}"/>
            </a:ext>
          </a:extLst>
        </xdr:cNvPr>
        <xdr:cNvSpPr/>
      </xdr:nvSpPr>
      <xdr:spPr>
        <a:xfrm>
          <a:off x="7805738" y="6929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109538</xdr:colOff>
      <xdr:row>21</xdr:row>
      <xdr:rowOff>28575</xdr:rowOff>
    </xdr:from>
    <xdr:to>
      <xdr:col>20</xdr:col>
      <xdr:colOff>271463</xdr:colOff>
      <xdr:row>22</xdr:row>
      <xdr:rowOff>38100</xdr:rowOff>
    </xdr:to>
    <xdr:sp macro="" textlink="" fLocksText="0">
      <xdr:nvSpPr>
        <xdr:cNvPr id="274" name="Rectangle 273">
          <a:extLst>
            <a:ext uri="{FF2B5EF4-FFF2-40B4-BE49-F238E27FC236}">
              <a16:creationId xmlns:a16="http://schemas.microsoft.com/office/drawing/2014/main" id="{ADDD2533-0252-4267-A87C-1A57AE079E50}"/>
            </a:ext>
          </a:extLst>
        </xdr:cNvPr>
        <xdr:cNvSpPr/>
      </xdr:nvSpPr>
      <xdr:spPr>
        <a:xfrm>
          <a:off x="7958138" y="7081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261938</xdr:colOff>
      <xdr:row>21</xdr:row>
      <xdr:rowOff>180975</xdr:rowOff>
    </xdr:from>
    <xdr:to>
      <xdr:col>21</xdr:col>
      <xdr:colOff>85725</xdr:colOff>
      <xdr:row>22</xdr:row>
      <xdr:rowOff>190500</xdr:rowOff>
    </xdr:to>
    <xdr:sp macro="" textlink="" fLocksText="0">
      <xdr:nvSpPr>
        <xdr:cNvPr id="275" name="Rectangle 274">
          <a:extLst>
            <a:ext uri="{FF2B5EF4-FFF2-40B4-BE49-F238E27FC236}">
              <a16:creationId xmlns:a16="http://schemas.microsoft.com/office/drawing/2014/main" id="{A3E5914C-6763-421E-B729-AE7575D31A21}"/>
            </a:ext>
          </a:extLst>
        </xdr:cNvPr>
        <xdr:cNvSpPr/>
      </xdr:nvSpPr>
      <xdr:spPr>
        <a:xfrm>
          <a:off x="8110538" y="7234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76200</xdr:colOff>
      <xdr:row>21</xdr:row>
      <xdr:rowOff>333375</xdr:rowOff>
    </xdr:from>
    <xdr:to>
      <xdr:col>21</xdr:col>
      <xdr:colOff>238125</xdr:colOff>
      <xdr:row>23</xdr:row>
      <xdr:rowOff>4762</xdr:rowOff>
    </xdr:to>
    <xdr:sp macro="" textlink="" fLocksText="0">
      <xdr:nvSpPr>
        <xdr:cNvPr id="276" name="Rectangle 275">
          <a:extLst>
            <a:ext uri="{FF2B5EF4-FFF2-40B4-BE49-F238E27FC236}">
              <a16:creationId xmlns:a16="http://schemas.microsoft.com/office/drawing/2014/main" id="{ACF59398-6B85-48C4-9D28-A11FED96CCF5}"/>
            </a:ext>
          </a:extLst>
        </xdr:cNvPr>
        <xdr:cNvSpPr/>
      </xdr:nvSpPr>
      <xdr:spPr>
        <a:xfrm>
          <a:off x="8262938" y="7386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228600</xdr:colOff>
      <xdr:row>22</xdr:row>
      <xdr:rowOff>147638</xdr:rowOff>
    </xdr:from>
    <xdr:to>
      <xdr:col>22</xdr:col>
      <xdr:colOff>52388</xdr:colOff>
      <xdr:row>23</xdr:row>
      <xdr:rowOff>157162</xdr:rowOff>
    </xdr:to>
    <xdr:sp macro="" textlink="" fLocksText="0">
      <xdr:nvSpPr>
        <xdr:cNvPr id="277" name="Rectangle 276">
          <a:extLst>
            <a:ext uri="{FF2B5EF4-FFF2-40B4-BE49-F238E27FC236}">
              <a16:creationId xmlns:a16="http://schemas.microsoft.com/office/drawing/2014/main" id="{52126BCD-CBA2-405B-8F28-4956AEEA1999}"/>
            </a:ext>
          </a:extLst>
        </xdr:cNvPr>
        <xdr:cNvSpPr/>
      </xdr:nvSpPr>
      <xdr:spPr>
        <a:xfrm>
          <a:off x="8415338" y="7539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42863</xdr:colOff>
      <xdr:row>22</xdr:row>
      <xdr:rowOff>300038</xdr:rowOff>
    </xdr:from>
    <xdr:to>
      <xdr:col>22</xdr:col>
      <xdr:colOff>204788</xdr:colOff>
      <xdr:row>23</xdr:row>
      <xdr:rowOff>309562</xdr:rowOff>
    </xdr:to>
    <xdr:sp macro="" textlink="" fLocksText="0">
      <xdr:nvSpPr>
        <xdr:cNvPr id="278" name="Rectangle 277">
          <a:extLst>
            <a:ext uri="{FF2B5EF4-FFF2-40B4-BE49-F238E27FC236}">
              <a16:creationId xmlns:a16="http://schemas.microsoft.com/office/drawing/2014/main" id="{3E575237-3029-43E2-A13D-F446FB0507A5}"/>
            </a:ext>
          </a:extLst>
        </xdr:cNvPr>
        <xdr:cNvSpPr/>
      </xdr:nvSpPr>
      <xdr:spPr>
        <a:xfrm>
          <a:off x="8567738" y="7691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195263</xdr:colOff>
      <xdr:row>23</xdr:row>
      <xdr:rowOff>114300</xdr:rowOff>
    </xdr:from>
    <xdr:to>
      <xdr:col>23</xdr:col>
      <xdr:colOff>19050</xdr:colOff>
      <xdr:row>24</xdr:row>
      <xdr:rowOff>123825</xdr:rowOff>
    </xdr:to>
    <xdr:sp macro="" textlink="" fLocksText="0">
      <xdr:nvSpPr>
        <xdr:cNvPr id="279" name="Rectangle 278">
          <a:extLst>
            <a:ext uri="{FF2B5EF4-FFF2-40B4-BE49-F238E27FC236}">
              <a16:creationId xmlns:a16="http://schemas.microsoft.com/office/drawing/2014/main" id="{B2F278C1-5F89-4CD3-B563-5AB1D55907DE}"/>
            </a:ext>
          </a:extLst>
        </xdr:cNvPr>
        <xdr:cNvSpPr/>
      </xdr:nvSpPr>
      <xdr:spPr>
        <a:xfrm>
          <a:off x="8720138" y="7843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9525</xdr:colOff>
      <xdr:row>23</xdr:row>
      <xdr:rowOff>266700</xdr:rowOff>
    </xdr:from>
    <xdr:to>
      <xdr:col>23</xdr:col>
      <xdr:colOff>171450</xdr:colOff>
      <xdr:row>24</xdr:row>
      <xdr:rowOff>276225</xdr:rowOff>
    </xdr:to>
    <xdr:sp macro="" textlink="" fLocksText="0">
      <xdr:nvSpPr>
        <xdr:cNvPr id="280" name="Rectangle 279">
          <a:extLst>
            <a:ext uri="{FF2B5EF4-FFF2-40B4-BE49-F238E27FC236}">
              <a16:creationId xmlns:a16="http://schemas.microsoft.com/office/drawing/2014/main" id="{7E7FCE7A-6D55-48F8-98DA-4881B2E605FC}"/>
            </a:ext>
          </a:extLst>
        </xdr:cNvPr>
        <xdr:cNvSpPr/>
      </xdr:nvSpPr>
      <xdr:spPr>
        <a:xfrm>
          <a:off x="8872538" y="7996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161925</xdr:colOff>
      <xdr:row>24</xdr:row>
      <xdr:rowOff>80963</xdr:rowOff>
    </xdr:from>
    <xdr:to>
      <xdr:col>23</xdr:col>
      <xdr:colOff>323850</xdr:colOff>
      <xdr:row>25</xdr:row>
      <xdr:rowOff>90487</xdr:rowOff>
    </xdr:to>
    <xdr:sp macro="" textlink="" fLocksText="0">
      <xdr:nvSpPr>
        <xdr:cNvPr id="461" name="Rectangle 460">
          <a:extLst>
            <a:ext uri="{FF2B5EF4-FFF2-40B4-BE49-F238E27FC236}">
              <a16:creationId xmlns:a16="http://schemas.microsoft.com/office/drawing/2014/main" id="{2F8B7614-BD63-47A6-908E-085CAA289FBC}"/>
            </a:ext>
          </a:extLst>
        </xdr:cNvPr>
        <xdr:cNvSpPr/>
      </xdr:nvSpPr>
      <xdr:spPr>
        <a:xfrm>
          <a:off x="9024938" y="8148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314325</xdr:colOff>
      <xdr:row>24</xdr:row>
      <xdr:rowOff>233363</xdr:rowOff>
    </xdr:from>
    <xdr:to>
      <xdr:col>24</xdr:col>
      <xdr:colOff>138113</xdr:colOff>
      <xdr:row>25</xdr:row>
      <xdr:rowOff>242887</xdr:rowOff>
    </xdr:to>
    <xdr:sp macro="" textlink="" fLocksText="0">
      <xdr:nvSpPr>
        <xdr:cNvPr id="462" name="Rectangle 461">
          <a:extLst>
            <a:ext uri="{FF2B5EF4-FFF2-40B4-BE49-F238E27FC236}">
              <a16:creationId xmlns:a16="http://schemas.microsoft.com/office/drawing/2014/main" id="{F2323CEF-A74A-4190-ACFA-F9EF5C12E9F4}"/>
            </a:ext>
          </a:extLst>
        </xdr:cNvPr>
        <xdr:cNvSpPr/>
      </xdr:nvSpPr>
      <xdr:spPr>
        <a:xfrm>
          <a:off x="9177338" y="8301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19050</xdr:colOff>
      <xdr:row>20</xdr:row>
      <xdr:rowOff>71437</xdr:rowOff>
    </xdr:from>
    <xdr:to>
      <xdr:col>23</xdr:col>
      <xdr:colOff>180975</xdr:colOff>
      <xdr:row>21</xdr:row>
      <xdr:rowOff>80961</xdr:rowOff>
    </xdr:to>
    <xdr:sp macro="" textlink="" fLocksText="0">
      <xdr:nvSpPr>
        <xdr:cNvPr id="463" name="Rectangle 462">
          <a:extLst>
            <a:ext uri="{FF2B5EF4-FFF2-40B4-BE49-F238E27FC236}">
              <a16:creationId xmlns:a16="http://schemas.microsoft.com/office/drawing/2014/main" id="{A67BE40C-876B-470E-8660-5851A8EE09A7}"/>
            </a:ext>
          </a:extLst>
        </xdr:cNvPr>
        <xdr:cNvSpPr/>
      </xdr:nvSpPr>
      <xdr:spPr>
        <a:xfrm>
          <a:off x="8882063" y="6786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171450</xdr:colOff>
      <xdr:row>20</xdr:row>
      <xdr:rowOff>223837</xdr:rowOff>
    </xdr:from>
    <xdr:to>
      <xdr:col>23</xdr:col>
      <xdr:colOff>333375</xdr:colOff>
      <xdr:row>21</xdr:row>
      <xdr:rowOff>233361</xdr:rowOff>
    </xdr:to>
    <xdr:sp macro="" textlink="" fLocksText="0">
      <xdr:nvSpPr>
        <xdr:cNvPr id="464" name="Rectangle 463">
          <a:extLst>
            <a:ext uri="{FF2B5EF4-FFF2-40B4-BE49-F238E27FC236}">
              <a16:creationId xmlns:a16="http://schemas.microsoft.com/office/drawing/2014/main" id="{0F423E0E-DC7A-40FF-A2DE-3ED84DEAC34B}"/>
            </a:ext>
          </a:extLst>
        </xdr:cNvPr>
        <xdr:cNvSpPr/>
      </xdr:nvSpPr>
      <xdr:spPr>
        <a:xfrm>
          <a:off x="9034463" y="6938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323850</xdr:colOff>
      <xdr:row>21</xdr:row>
      <xdr:rowOff>38099</xdr:rowOff>
    </xdr:from>
    <xdr:to>
      <xdr:col>24</xdr:col>
      <xdr:colOff>147638</xdr:colOff>
      <xdr:row>22</xdr:row>
      <xdr:rowOff>47624</xdr:rowOff>
    </xdr:to>
    <xdr:sp macro="" textlink="" fLocksText="0">
      <xdr:nvSpPr>
        <xdr:cNvPr id="465" name="Rectangle 464">
          <a:extLst>
            <a:ext uri="{FF2B5EF4-FFF2-40B4-BE49-F238E27FC236}">
              <a16:creationId xmlns:a16="http://schemas.microsoft.com/office/drawing/2014/main" id="{EF5DE883-7ECF-4150-919A-ADA45918B54E}"/>
            </a:ext>
          </a:extLst>
        </xdr:cNvPr>
        <xdr:cNvSpPr/>
      </xdr:nvSpPr>
      <xdr:spPr>
        <a:xfrm>
          <a:off x="9186863" y="7091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138113</xdr:colOff>
      <xdr:row>21</xdr:row>
      <xdr:rowOff>190499</xdr:rowOff>
    </xdr:from>
    <xdr:to>
      <xdr:col>24</xdr:col>
      <xdr:colOff>300038</xdr:colOff>
      <xdr:row>22</xdr:row>
      <xdr:rowOff>200024</xdr:rowOff>
    </xdr:to>
    <xdr:sp macro="" textlink="" fLocksText="0">
      <xdr:nvSpPr>
        <xdr:cNvPr id="466" name="Rectangle 465">
          <a:extLst>
            <a:ext uri="{FF2B5EF4-FFF2-40B4-BE49-F238E27FC236}">
              <a16:creationId xmlns:a16="http://schemas.microsoft.com/office/drawing/2014/main" id="{54673B55-9F14-4EDF-B14B-436364602495}"/>
            </a:ext>
          </a:extLst>
        </xdr:cNvPr>
        <xdr:cNvSpPr/>
      </xdr:nvSpPr>
      <xdr:spPr>
        <a:xfrm>
          <a:off x="9339263" y="7243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290513</xdr:colOff>
      <xdr:row>22</xdr:row>
      <xdr:rowOff>4762</xdr:rowOff>
    </xdr:from>
    <xdr:to>
      <xdr:col>25</xdr:col>
      <xdr:colOff>114300</xdr:colOff>
      <xdr:row>23</xdr:row>
      <xdr:rowOff>14286</xdr:rowOff>
    </xdr:to>
    <xdr:sp macro="" textlink="" fLocksText="0">
      <xdr:nvSpPr>
        <xdr:cNvPr id="467" name="Rectangle 466">
          <a:extLst>
            <a:ext uri="{FF2B5EF4-FFF2-40B4-BE49-F238E27FC236}">
              <a16:creationId xmlns:a16="http://schemas.microsoft.com/office/drawing/2014/main" id="{C01C333D-DA1D-4C6A-A99D-53F854830613}"/>
            </a:ext>
          </a:extLst>
        </xdr:cNvPr>
        <xdr:cNvSpPr/>
      </xdr:nvSpPr>
      <xdr:spPr>
        <a:xfrm>
          <a:off x="9491663" y="7396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104775</xdr:colOff>
      <xdr:row>22</xdr:row>
      <xdr:rowOff>157162</xdr:rowOff>
    </xdr:from>
    <xdr:to>
      <xdr:col>25</xdr:col>
      <xdr:colOff>266700</xdr:colOff>
      <xdr:row>23</xdr:row>
      <xdr:rowOff>166686</xdr:rowOff>
    </xdr:to>
    <xdr:sp macro="" textlink="" fLocksText="0">
      <xdr:nvSpPr>
        <xdr:cNvPr id="468" name="Rectangle 467">
          <a:extLst>
            <a:ext uri="{FF2B5EF4-FFF2-40B4-BE49-F238E27FC236}">
              <a16:creationId xmlns:a16="http://schemas.microsoft.com/office/drawing/2014/main" id="{1E6F62F7-EA8A-4782-9685-BCE1DEFCFC92}"/>
            </a:ext>
          </a:extLst>
        </xdr:cNvPr>
        <xdr:cNvSpPr/>
      </xdr:nvSpPr>
      <xdr:spPr>
        <a:xfrm>
          <a:off x="9644063" y="7548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257175</xdr:colOff>
      <xdr:row>22</xdr:row>
      <xdr:rowOff>309562</xdr:rowOff>
    </xdr:from>
    <xdr:to>
      <xdr:col>26</xdr:col>
      <xdr:colOff>80963</xdr:colOff>
      <xdr:row>23</xdr:row>
      <xdr:rowOff>319086</xdr:rowOff>
    </xdr:to>
    <xdr:sp macro="" textlink="" fLocksText="0">
      <xdr:nvSpPr>
        <xdr:cNvPr id="469" name="Rectangle 468">
          <a:extLst>
            <a:ext uri="{FF2B5EF4-FFF2-40B4-BE49-F238E27FC236}">
              <a16:creationId xmlns:a16="http://schemas.microsoft.com/office/drawing/2014/main" id="{12C5C0D4-14A4-4AD4-84AF-4CB80D9A9E77}"/>
            </a:ext>
          </a:extLst>
        </xdr:cNvPr>
        <xdr:cNvSpPr/>
      </xdr:nvSpPr>
      <xdr:spPr>
        <a:xfrm>
          <a:off x="9796463" y="7700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71438</xdr:colOff>
      <xdr:row>23</xdr:row>
      <xdr:rowOff>123824</xdr:rowOff>
    </xdr:from>
    <xdr:to>
      <xdr:col>26</xdr:col>
      <xdr:colOff>233363</xdr:colOff>
      <xdr:row>24</xdr:row>
      <xdr:rowOff>133349</xdr:rowOff>
    </xdr:to>
    <xdr:sp macro="" textlink="" fLocksText="0">
      <xdr:nvSpPr>
        <xdr:cNvPr id="470" name="Rectangle 469">
          <a:extLst>
            <a:ext uri="{FF2B5EF4-FFF2-40B4-BE49-F238E27FC236}">
              <a16:creationId xmlns:a16="http://schemas.microsoft.com/office/drawing/2014/main" id="{8C3CD2B5-9C6B-41EC-B545-E4743E7304F0}"/>
            </a:ext>
          </a:extLst>
        </xdr:cNvPr>
        <xdr:cNvSpPr/>
      </xdr:nvSpPr>
      <xdr:spPr>
        <a:xfrm>
          <a:off x="9948863" y="7853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223838</xdr:colOff>
      <xdr:row>23</xdr:row>
      <xdr:rowOff>276224</xdr:rowOff>
    </xdr:from>
    <xdr:to>
      <xdr:col>27</xdr:col>
      <xdr:colOff>47625</xdr:colOff>
      <xdr:row>24</xdr:row>
      <xdr:rowOff>285749</xdr:rowOff>
    </xdr:to>
    <xdr:sp macro="" textlink="" fLocksText="0">
      <xdr:nvSpPr>
        <xdr:cNvPr id="471" name="Rectangle 470">
          <a:extLst>
            <a:ext uri="{FF2B5EF4-FFF2-40B4-BE49-F238E27FC236}">
              <a16:creationId xmlns:a16="http://schemas.microsoft.com/office/drawing/2014/main" id="{BEE12CE3-0712-4E50-842F-EB1335BDDE94}"/>
            </a:ext>
          </a:extLst>
        </xdr:cNvPr>
        <xdr:cNvSpPr/>
      </xdr:nvSpPr>
      <xdr:spPr>
        <a:xfrm>
          <a:off x="10101263" y="8005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38100</xdr:colOff>
      <xdr:row>24</xdr:row>
      <xdr:rowOff>90487</xdr:rowOff>
    </xdr:from>
    <xdr:to>
      <xdr:col>27</xdr:col>
      <xdr:colOff>200025</xdr:colOff>
      <xdr:row>25</xdr:row>
      <xdr:rowOff>100011</xdr:rowOff>
    </xdr:to>
    <xdr:sp macro="" textlink="" fLocksText="0">
      <xdr:nvSpPr>
        <xdr:cNvPr id="472" name="Rectangle 471">
          <a:extLst>
            <a:ext uri="{FF2B5EF4-FFF2-40B4-BE49-F238E27FC236}">
              <a16:creationId xmlns:a16="http://schemas.microsoft.com/office/drawing/2014/main" id="{CF11B720-99FF-406E-A3C0-BAC24250030D}"/>
            </a:ext>
          </a:extLst>
        </xdr:cNvPr>
        <xdr:cNvSpPr/>
      </xdr:nvSpPr>
      <xdr:spPr>
        <a:xfrm>
          <a:off x="10253663" y="8158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190500</xdr:colOff>
      <xdr:row>24</xdr:row>
      <xdr:rowOff>242887</xdr:rowOff>
    </xdr:from>
    <xdr:to>
      <xdr:col>28</xdr:col>
      <xdr:colOff>14288</xdr:colOff>
      <xdr:row>25</xdr:row>
      <xdr:rowOff>252411</xdr:rowOff>
    </xdr:to>
    <xdr:sp macro="" textlink="" fLocksText="0">
      <xdr:nvSpPr>
        <xdr:cNvPr id="473" name="Rectangle 472">
          <a:extLst>
            <a:ext uri="{FF2B5EF4-FFF2-40B4-BE49-F238E27FC236}">
              <a16:creationId xmlns:a16="http://schemas.microsoft.com/office/drawing/2014/main" id="{450DAE82-D6AD-4311-8685-A42FF64FD1AE}"/>
            </a:ext>
          </a:extLst>
        </xdr:cNvPr>
        <xdr:cNvSpPr/>
      </xdr:nvSpPr>
      <xdr:spPr>
        <a:xfrm>
          <a:off x="10406063" y="8310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214313</xdr:colOff>
      <xdr:row>20</xdr:row>
      <xdr:rowOff>42862</xdr:rowOff>
    </xdr:from>
    <xdr:to>
      <xdr:col>27</xdr:col>
      <xdr:colOff>38100</xdr:colOff>
      <xdr:row>21</xdr:row>
      <xdr:rowOff>52386</xdr:rowOff>
    </xdr:to>
    <xdr:sp macro="" textlink="" fLocksText="0">
      <xdr:nvSpPr>
        <xdr:cNvPr id="474" name="Rectangle 473">
          <a:extLst>
            <a:ext uri="{FF2B5EF4-FFF2-40B4-BE49-F238E27FC236}">
              <a16:creationId xmlns:a16="http://schemas.microsoft.com/office/drawing/2014/main" id="{66E6C9CB-71BA-412F-A7DA-982528AB32AB}"/>
            </a:ext>
          </a:extLst>
        </xdr:cNvPr>
        <xdr:cNvSpPr/>
      </xdr:nvSpPr>
      <xdr:spPr>
        <a:xfrm>
          <a:off x="10091738" y="6757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28575</xdr:colOff>
      <xdr:row>20</xdr:row>
      <xdr:rowOff>195262</xdr:rowOff>
    </xdr:from>
    <xdr:to>
      <xdr:col>27</xdr:col>
      <xdr:colOff>190500</xdr:colOff>
      <xdr:row>21</xdr:row>
      <xdr:rowOff>204786</xdr:rowOff>
    </xdr:to>
    <xdr:sp macro="" textlink="" fLocksText="0">
      <xdr:nvSpPr>
        <xdr:cNvPr id="475" name="Rectangle 474">
          <a:extLst>
            <a:ext uri="{FF2B5EF4-FFF2-40B4-BE49-F238E27FC236}">
              <a16:creationId xmlns:a16="http://schemas.microsoft.com/office/drawing/2014/main" id="{4C93D083-3321-468A-A025-55A33BA55022}"/>
            </a:ext>
          </a:extLst>
        </xdr:cNvPr>
        <xdr:cNvSpPr/>
      </xdr:nvSpPr>
      <xdr:spPr>
        <a:xfrm>
          <a:off x="10244138" y="6910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180975</xdr:colOff>
      <xdr:row>21</xdr:row>
      <xdr:rowOff>9524</xdr:rowOff>
    </xdr:from>
    <xdr:to>
      <xdr:col>28</xdr:col>
      <xdr:colOff>4763</xdr:colOff>
      <xdr:row>22</xdr:row>
      <xdr:rowOff>19049</xdr:rowOff>
    </xdr:to>
    <xdr:sp macro="" textlink="" fLocksText="0">
      <xdr:nvSpPr>
        <xdr:cNvPr id="476" name="Rectangle 475">
          <a:extLst>
            <a:ext uri="{FF2B5EF4-FFF2-40B4-BE49-F238E27FC236}">
              <a16:creationId xmlns:a16="http://schemas.microsoft.com/office/drawing/2014/main" id="{93F4B4A8-8CDA-4655-B353-B300215B089D}"/>
            </a:ext>
          </a:extLst>
        </xdr:cNvPr>
        <xdr:cNvSpPr/>
      </xdr:nvSpPr>
      <xdr:spPr>
        <a:xfrm>
          <a:off x="10396538" y="7062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333375</xdr:colOff>
      <xdr:row>21</xdr:row>
      <xdr:rowOff>161924</xdr:rowOff>
    </xdr:from>
    <xdr:to>
      <xdr:col>28</xdr:col>
      <xdr:colOff>157163</xdr:colOff>
      <xdr:row>22</xdr:row>
      <xdr:rowOff>171449</xdr:rowOff>
    </xdr:to>
    <xdr:sp macro="" textlink="" fLocksText="0">
      <xdr:nvSpPr>
        <xdr:cNvPr id="477" name="Rectangle 476">
          <a:extLst>
            <a:ext uri="{FF2B5EF4-FFF2-40B4-BE49-F238E27FC236}">
              <a16:creationId xmlns:a16="http://schemas.microsoft.com/office/drawing/2014/main" id="{9685FBBD-2CAF-44A1-B505-BC6C5894FDE6}"/>
            </a:ext>
          </a:extLst>
        </xdr:cNvPr>
        <xdr:cNvSpPr/>
      </xdr:nvSpPr>
      <xdr:spPr>
        <a:xfrm>
          <a:off x="10548938" y="7215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147638</xdr:colOff>
      <xdr:row>21</xdr:row>
      <xdr:rowOff>314324</xdr:rowOff>
    </xdr:from>
    <xdr:to>
      <xdr:col>28</xdr:col>
      <xdr:colOff>309563</xdr:colOff>
      <xdr:row>22</xdr:row>
      <xdr:rowOff>323849</xdr:rowOff>
    </xdr:to>
    <xdr:sp macro="" textlink="" fLocksText="0">
      <xdr:nvSpPr>
        <xdr:cNvPr id="478" name="Rectangle 477">
          <a:extLst>
            <a:ext uri="{FF2B5EF4-FFF2-40B4-BE49-F238E27FC236}">
              <a16:creationId xmlns:a16="http://schemas.microsoft.com/office/drawing/2014/main" id="{5D717356-6782-4F7E-A382-658CA8524F20}"/>
            </a:ext>
          </a:extLst>
        </xdr:cNvPr>
        <xdr:cNvSpPr/>
      </xdr:nvSpPr>
      <xdr:spPr>
        <a:xfrm>
          <a:off x="10701338" y="7367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300038</xdr:colOff>
      <xdr:row>22</xdr:row>
      <xdr:rowOff>128587</xdr:rowOff>
    </xdr:from>
    <xdr:to>
      <xdr:col>29</xdr:col>
      <xdr:colOff>123825</xdr:colOff>
      <xdr:row>23</xdr:row>
      <xdr:rowOff>138111</xdr:rowOff>
    </xdr:to>
    <xdr:sp macro="" textlink="" fLocksText="0">
      <xdr:nvSpPr>
        <xdr:cNvPr id="479" name="Rectangle 478">
          <a:extLst>
            <a:ext uri="{FF2B5EF4-FFF2-40B4-BE49-F238E27FC236}">
              <a16:creationId xmlns:a16="http://schemas.microsoft.com/office/drawing/2014/main" id="{A640E5E5-F8FD-4C7E-934E-8592FCA0619D}"/>
            </a:ext>
          </a:extLst>
        </xdr:cNvPr>
        <xdr:cNvSpPr/>
      </xdr:nvSpPr>
      <xdr:spPr>
        <a:xfrm>
          <a:off x="10853738" y="7519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114300</xdr:colOff>
      <xdr:row>22</xdr:row>
      <xdr:rowOff>280987</xdr:rowOff>
    </xdr:from>
    <xdr:to>
      <xdr:col>29</xdr:col>
      <xdr:colOff>276225</xdr:colOff>
      <xdr:row>23</xdr:row>
      <xdr:rowOff>290511</xdr:rowOff>
    </xdr:to>
    <xdr:sp macro="" textlink="" fLocksText="0">
      <xdr:nvSpPr>
        <xdr:cNvPr id="480" name="Rectangle 479">
          <a:extLst>
            <a:ext uri="{FF2B5EF4-FFF2-40B4-BE49-F238E27FC236}">
              <a16:creationId xmlns:a16="http://schemas.microsoft.com/office/drawing/2014/main" id="{EC2E5D9D-1322-4696-9192-462364C6DD46}"/>
            </a:ext>
          </a:extLst>
        </xdr:cNvPr>
        <xdr:cNvSpPr/>
      </xdr:nvSpPr>
      <xdr:spPr>
        <a:xfrm>
          <a:off x="11006138" y="7672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266700</xdr:colOff>
      <xdr:row>23</xdr:row>
      <xdr:rowOff>95249</xdr:rowOff>
    </xdr:from>
    <xdr:to>
      <xdr:col>30</xdr:col>
      <xdr:colOff>90488</xdr:colOff>
      <xdr:row>24</xdr:row>
      <xdr:rowOff>104774</xdr:rowOff>
    </xdr:to>
    <xdr:sp macro="" textlink="" fLocksText="0">
      <xdr:nvSpPr>
        <xdr:cNvPr id="481" name="Rectangle 480">
          <a:extLst>
            <a:ext uri="{FF2B5EF4-FFF2-40B4-BE49-F238E27FC236}">
              <a16:creationId xmlns:a16="http://schemas.microsoft.com/office/drawing/2014/main" id="{143AF6BF-34AF-4A19-AECD-CF040B78A3A2}"/>
            </a:ext>
          </a:extLst>
        </xdr:cNvPr>
        <xdr:cNvSpPr/>
      </xdr:nvSpPr>
      <xdr:spPr>
        <a:xfrm>
          <a:off x="11158538" y="7824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80963</xdr:colOff>
      <xdr:row>23</xdr:row>
      <xdr:rowOff>247649</xdr:rowOff>
    </xdr:from>
    <xdr:to>
      <xdr:col>30</xdr:col>
      <xdr:colOff>242888</xdr:colOff>
      <xdr:row>24</xdr:row>
      <xdr:rowOff>257174</xdr:rowOff>
    </xdr:to>
    <xdr:sp macro="" textlink="" fLocksText="0">
      <xdr:nvSpPr>
        <xdr:cNvPr id="482" name="Rectangle 481">
          <a:extLst>
            <a:ext uri="{FF2B5EF4-FFF2-40B4-BE49-F238E27FC236}">
              <a16:creationId xmlns:a16="http://schemas.microsoft.com/office/drawing/2014/main" id="{690E7D75-EB0B-4292-B89A-456175BCE819}"/>
            </a:ext>
          </a:extLst>
        </xdr:cNvPr>
        <xdr:cNvSpPr/>
      </xdr:nvSpPr>
      <xdr:spPr>
        <a:xfrm>
          <a:off x="11310938" y="7977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233363</xdr:colOff>
      <xdr:row>24</xdr:row>
      <xdr:rowOff>61912</xdr:rowOff>
    </xdr:from>
    <xdr:to>
      <xdr:col>31</xdr:col>
      <xdr:colOff>57150</xdr:colOff>
      <xdr:row>25</xdr:row>
      <xdr:rowOff>71436</xdr:rowOff>
    </xdr:to>
    <xdr:sp macro="" textlink="" fLocksText="0">
      <xdr:nvSpPr>
        <xdr:cNvPr id="483" name="Rectangle 482">
          <a:extLst>
            <a:ext uri="{FF2B5EF4-FFF2-40B4-BE49-F238E27FC236}">
              <a16:creationId xmlns:a16="http://schemas.microsoft.com/office/drawing/2014/main" id="{1E05D236-E38C-4A97-9BCB-9251333BF26C}"/>
            </a:ext>
          </a:extLst>
        </xdr:cNvPr>
        <xdr:cNvSpPr/>
      </xdr:nvSpPr>
      <xdr:spPr>
        <a:xfrm>
          <a:off x="11463338" y="8129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47625</xdr:colOff>
      <xdr:row>24</xdr:row>
      <xdr:rowOff>214312</xdr:rowOff>
    </xdr:from>
    <xdr:to>
      <xdr:col>31</xdr:col>
      <xdr:colOff>209550</xdr:colOff>
      <xdr:row>25</xdr:row>
      <xdr:rowOff>223836</xdr:rowOff>
    </xdr:to>
    <xdr:sp macro="" textlink="" fLocksText="0">
      <xdr:nvSpPr>
        <xdr:cNvPr id="484" name="Rectangle 483">
          <a:extLst>
            <a:ext uri="{FF2B5EF4-FFF2-40B4-BE49-F238E27FC236}">
              <a16:creationId xmlns:a16="http://schemas.microsoft.com/office/drawing/2014/main" id="{092BC2B5-8946-4608-95FE-13C9B493CAB5}"/>
            </a:ext>
          </a:extLst>
        </xdr:cNvPr>
        <xdr:cNvSpPr/>
      </xdr:nvSpPr>
      <xdr:spPr>
        <a:xfrm>
          <a:off x="11615738" y="8281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23812</xdr:colOff>
      <xdr:row>28</xdr:row>
      <xdr:rowOff>209550</xdr:rowOff>
    </xdr:from>
    <xdr:to>
      <xdr:col>22</xdr:col>
      <xdr:colOff>185737</xdr:colOff>
      <xdr:row>29</xdr:row>
      <xdr:rowOff>219074</xdr:rowOff>
    </xdr:to>
    <xdr:sp macro="" textlink="" fLocksText="0">
      <xdr:nvSpPr>
        <xdr:cNvPr id="491" name="Rectangle 490">
          <a:extLst>
            <a:ext uri="{FF2B5EF4-FFF2-40B4-BE49-F238E27FC236}">
              <a16:creationId xmlns:a16="http://schemas.microsoft.com/office/drawing/2014/main" id="{A8D84CBC-5ECA-4236-9B36-11A726BDF048}"/>
            </a:ext>
          </a:extLst>
        </xdr:cNvPr>
        <xdr:cNvSpPr/>
      </xdr:nvSpPr>
      <xdr:spPr>
        <a:xfrm>
          <a:off x="8548687" y="9629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176212</xdr:colOff>
      <xdr:row>29</xdr:row>
      <xdr:rowOff>23812</xdr:rowOff>
    </xdr:from>
    <xdr:to>
      <xdr:col>22</xdr:col>
      <xdr:colOff>338137</xdr:colOff>
      <xdr:row>30</xdr:row>
      <xdr:rowOff>33337</xdr:rowOff>
    </xdr:to>
    <xdr:sp macro="" textlink="" fLocksText="0">
      <xdr:nvSpPr>
        <xdr:cNvPr id="492" name="Rectangle 491">
          <a:extLst>
            <a:ext uri="{FF2B5EF4-FFF2-40B4-BE49-F238E27FC236}">
              <a16:creationId xmlns:a16="http://schemas.microsoft.com/office/drawing/2014/main" id="{091891EE-751B-40EB-B514-BAB6B4903954}"/>
            </a:ext>
          </a:extLst>
        </xdr:cNvPr>
        <xdr:cNvSpPr/>
      </xdr:nvSpPr>
      <xdr:spPr>
        <a:xfrm>
          <a:off x="8701087" y="9782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328612</xdr:colOff>
      <xdr:row>29</xdr:row>
      <xdr:rowOff>176212</xdr:rowOff>
    </xdr:from>
    <xdr:to>
      <xdr:col>23</xdr:col>
      <xdr:colOff>152399</xdr:colOff>
      <xdr:row>30</xdr:row>
      <xdr:rowOff>185737</xdr:rowOff>
    </xdr:to>
    <xdr:sp macro="" textlink="" fLocksText="0">
      <xdr:nvSpPr>
        <xdr:cNvPr id="493" name="Rectangle 492">
          <a:extLst>
            <a:ext uri="{FF2B5EF4-FFF2-40B4-BE49-F238E27FC236}">
              <a16:creationId xmlns:a16="http://schemas.microsoft.com/office/drawing/2014/main" id="{86812FB6-C518-4BB2-93C5-0ECEEABCE771}"/>
            </a:ext>
          </a:extLst>
        </xdr:cNvPr>
        <xdr:cNvSpPr/>
      </xdr:nvSpPr>
      <xdr:spPr>
        <a:xfrm>
          <a:off x="8853487" y="9934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142874</xdr:colOff>
      <xdr:row>29</xdr:row>
      <xdr:rowOff>328612</xdr:rowOff>
    </xdr:from>
    <xdr:to>
      <xdr:col>23</xdr:col>
      <xdr:colOff>304799</xdr:colOff>
      <xdr:row>30</xdr:row>
      <xdr:rowOff>338137</xdr:rowOff>
    </xdr:to>
    <xdr:sp macro="" textlink="" fLocksText="0">
      <xdr:nvSpPr>
        <xdr:cNvPr id="494" name="Rectangle 493">
          <a:extLst>
            <a:ext uri="{FF2B5EF4-FFF2-40B4-BE49-F238E27FC236}">
              <a16:creationId xmlns:a16="http://schemas.microsoft.com/office/drawing/2014/main" id="{3A648F8A-6E7C-48C8-84A5-ADA2D331633E}"/>
            </a:ext>
          </a:extLst>
        </xdr:cNvPr>
        <xdr:cNvSpPr/>
      </xdr:nvSpPr>
      <xdr:spPr>
        <a:xfrm>
          <a:off x="9005887" y="10086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295274</xdr:colOff>
      <xdr:row>30</xdr:row>
      <xdr:rowOff>142875</xdr:rowOff>
    </xdr:from>
    <xdr:to>
      <xdr:col>24</xdr:col>
      <xdr:colOff>119062</xdr:colOff>
      <xdr:row>31</xdr:row>
      <xdr:rowOff>152399</xdr:rowOff>
    </xdr:to>
    <xdr:sp macro="" textlink="" fLocksText="0">
      <xdr:nvSpPr>
        <xdr:cNvPr id="495" name="Rectangle 494">
          <a:extLst>
            <a:ext uri="{FF2B5EF4-FFF2-40B4-BE49-F238E27FC236}">
              <a16:creationId xmlns:a16="http://schemas.microsoft.com/office/drawing/2014/main" id="{BDF8EC43-82B3-487A-852B-E351673B3866}"/>
            </a:ext>
          </a:extLst>
        </xdr:cNvPr>
        <xdr:cNvSpPr/>
      </xdr:nvSpPr>
      <xdr:spPr>
        <a:xfrm>
          <a:off x="9158287" y="10239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180975</xdr:colOff>
      <xdr:row>25</xdr:row>
      <xdr:rowOff>285750</xdr:rowOff>
    </xdr:from>
    <xdr:to>
      <xdr:col>24</xdr:col>
      <xdr:colOff>4763</xdr:colOff>
      <xdr:row>26</xdr:row>
      <xdr:rowOff>295275</xdr:rowOff>
    </xdr:to>
    <xdr:sp macro="" textlink="" fLocksText="0">
      <xdr:nvSpPr>
        <xdr:cNvPr id="496" name="Rectangle 495">
          <a:extLst>
            <a:ext uri="{FF2B5EF4-FFF2-40B4-BE49-F238E27FC236}">
              <a16:creationId xmlns:a16="http://schemas.microsoft.com/office/drawing/2014/main" id="{BD008EAF-1DBB-4D6A-B73F-A3DEE433F90F}"/>
            </a:ext>
          </a:extLst>
        </xdr:cNvPr>
        <xdr:cNvSpPr/>
      </xdr:nvSpPr>
      <xdr:spPr>
        <a:xfrm>
          <a:off x="9043988" y="8691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333375</xdr:colOff>
      <xdr:row>26</xdr:row>
      <xdr:rowOff>100013</xdr:rowOff>
    </xdr:from>
    <xdr:to>
      <xdr:col>24</xdr:col>
      <xdr:colOff>157163</xdr:colOff>
      <xdr:row>27</xdr:row>
      <xdr:rowOff>109537</xdr:rowOff>
    </xdr:to>
    <xdr:sp macro="" textlink="" fLocksText="0">
      <xdr:nvSpPr>
        <xdr:cNvPr id="497" name="Rectangle 496">
          <a:extLst>
            <a:ext uri="{FF2B5EF4-FFF2-40B4-BE49-F238E27FC236}">
              <a16:creationId xmlns:a16="http://schemas.microsoft.com/office/drawing/2014/main" id="{7BC7661D-64FA-4C24-B801-371568168451}"/>
            </a:ext>
          </a:extLst>
        </xdr:cNvPr>
        <xdr:cNvSpPr/>
      </xdr:nvSpPr>
      <xdr:spPr>
        <a:xfrm>
          <a:off x="9196388" y="8843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147638</xdr:colOff>
      <xdr:row>26</xdr:row>
      <xdr:rowOff>252413</xdr:rowOff>
    </xdr:from>
    <xdr:to>
      <xdr:col>24</xdr:col>
      <xdr:colOff>309563</xdr:colOff>
      <xdr:row>27</xdr:row>
      <xdr:rowOff>261937</xdr:rowOff>
    </xdr:to>
    <xdr:sp macro="" textlink="" fLocksText="0">
      <xdr:nvSpPr>
        <xdr:cNvPr id="498" name="Rectangle 497">
          <a:extLst>
            <a:ext uri="{FF2B5EF4-FFF2-40B4-BE49-F238E27FC236}">
              <a16:creationId xmlns:a16="http://schemas.microsoft.com/office/drawing/2014/main" id="{7F7A6B9C-81E7-4099-AB0E-4A5251AD1749}"/>
            </a:ext>
          </a:extLst>
        </xdr:cNvPr>
        <xdr:cNvSpPr/>
      </xdr:nvSpPr>
      <xdr:spPr>
        <a:xfrm>
          <a:off x="9348788" y="8996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300038</xdr:colOff>
      <xdr:row>27</xdr:row>
      <xdr:rowOff>66675</xdr:rowOff>
    </xdr:from>
    <xdr:to>
      <xdr:col>25</xdr:col>
      <xdr:colOff>123825</xdr:colOff>
      <xdr:row>28</xdr:row>
      <xdr:rowOff>76200</xdr:rowOff>
    </xdr:to>
    <xdr:sp macro="" textlink="" fLocksText="0">
      <xdr:nvSpPr>
        <xdr:cNvPr id="499" name="Rectangle 498">
          <a:extLst>
            <a:ext uri="{FF2B5EF4-FFF2-40B4-BE49-F238E27FC236}">
              <a16:creationId xmlns:a16="http://schemas.microsoft.com/office/drawing/2014/main" id="{EBEA8756-D649-4F59-8773-81F48431BF92}"/>
            </a:ext>
          </a:extLst>
        </xdr:cNvPr>
        <xdr:cNvSpPr/>
      </xdr:nvSpPr>
      <xdr:spPr>
        <a:xfrm>
          <a:off x="9501188" y="9148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114300</xdr:colOff>
      <xdr:row>27</xdr:row>
      <xdr:rowOff>219075</xdr:rowOff>
    </xdr:from>
    <xdr:to>
      <xdr:col>25</xdr:col>
      <xdr:colOff>276225</xdr:colOff>
      <xdr:row>28</xdr:row>
      <xdr:rowOff>228600</xdr:rowOff>
    </xdr:to>
    <xdr:sp macro="" textlink="" fLocksText="0">
      <xdr:nvSpPr>
        <xdr:cNvPr id="500" name="Rectangle 499">
          <a:extLst>
            <a:ext uri="{FF2B5EF4-FFF2-40B4-BE49-F238E27FC236}">
              <a16:creationId xmlns:a16="http://schemas.microsoft.com/office/drawing/2014/main" id="{F34903BA-808A-4AC5-AC5F-DC24F416DF75}"/>
            </a:ext>
          </a:extLst>
        </xdr:cNvPr>
        <xdr:cNvSpPr/>
      </xdr:nvSpPr>
      <xdr:spPr>
        <a:xfrm>
          <a:off x="9653588" y="9301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266700</xdr:colOff>
      <xdr:row>28</xdr:row>
      <xdr:rowOff>33338</xdr:rowOff>
    </xdr:from>
    <xdr:to>
      <xdr:col>26</xdr:col>
      <xdr:colOff>90488</xdr:colOff>
      <xdr:row>29</xdr:row>
      <xdr:rowOff>42862</xdr:rowOff>
    </xdr:to>
    <xdr:sp macro="" textlink="" fLocksText="0">
      <xdr:nvSpPr>
        <xdr:cNvPr id="501" name="Rectangle 500">
          <a:extLst>
            <a:ext uri="{FF2B5EF4-FFF2-40B4-BE49-F238E27FC236}">
              <a16:creationId xmlns:a16="http://schemas.microsoft.com/office/drawing/2014/main" id="{4594021A-ACA9-4B44-9C26-A366A5BE9FBA}"/>
            </a:ext>
          </a:extLst>
        </xdr:cNvPr>
        <xdr:cNvSpPr/>
      </xdr:nvSpPr>
      <xdr:spPr>
        <a:xfrm>
          <a:off x="9805988" y="9453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80963</xdr:colOff>
      <xdr:row>28</xdr:row>
      <xdr:rowOff>185738</xdr:rowOff>
    </xdr:from>
    <xdr:to>
      <xdr:col>26</xdr:col>
      <xdr:colOff>242888</xdr:colOff>
      <xdr:row>29</xdr:row>
      <xdr:rowOff>195262</xdr:rowOff>
    </xdr:to>
    <xdr:sp macro="" textlink="" fLocksText="0">
      <xdr:nvSpPr>
        <xdr:cNvPr id="502" name="Rectangle 501">
          <a:extLst>
            <a:ext uri="{FF2B5EF4-FFF2-40B4-BE49-F238E27FC236}">
              <a16:creationId xmlns:a16="http://schemas.microsoft.com/office/drawing/2014/main" id="{9B873B17-845C-4AD1-93C0-E8708CF25E98}"/>
            </a:ext>
          </a:extLst>
        </xdr:cNvPr>
        <xdr:cNvSpPr/>
      </xdr:nvSpPr>
      <xdr:spPr>
        <a:xfrm>
          <a:off x="9958388" y="9605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233363</xdr:colOff>
      <xdr:row>29</xdr:row>
      <xdr:rowOff>0</xdr:rowOff>
    </xdr:from>
    <xdr:to>
      <xdr:col>27</xdr:col>
      <xdr:colOff>57150</xdr:colOff>
      <xdr:row>30</xdr:row>
      <xdr:rowOff>9525</xdr:rowOff>
    </xdr:to>
    <xdr:sp macro="" textlink="" fLocksText="0">
      <xdr:nvSpPr>
        <xdr:cNvPr id="503" name="Rectangle 502">
          <a:extLst>
            <a:ext uri="{FF2B5EF4-FFF2-40B4-BE49-F238E27FC236}">
              <a16:creationId xmlns:a16="http://schemas.microsoft.com/office/drawing/2014/main" id="{B530EC6F-27EF-46F0-A904-580BCC9504E8}"/>
            </a:ext>
          </a:extLst>
        </xdr:cNvPr>
        <xdr:cNvSpPr/>
      </xdr:nvSpPr>
      <xdr:spPr>
        <a:xfrm>
          <a:off x="10110788" y="9758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47625</xdr:colOff>
      <xdr:row>29</xdr:row>
      <xdr:rowOff>152400</xdr:rowOff>
    </xdr:from>
    <xdr:to>
      <xdr:col>27</xdr:col>
      <xdr:colOff>209550</xdr:colOff>
      <xdr:row>30</xdr:row>
      <xdr:rowOff>161925</xdr:rowOff>
    </xdr:to>
    <xdr:sp macro="" textlink="" fLocksText="0">
      <xdr:nvSpPr>
        <xdr:cNvPr id="504" name="Rectangle 503">
          <a:extLst>
            <a:ext uri="{FF2B5EF4-FFF2-40B4-BE49-F238E27FC236}">
              <a16:creationId xmlns:a16="http://schemas.microsoft.com/office/drawing/2014/main" id="{603D0E4D-D821-4D4D-A9A3-1EB300E5ECCF}"/>
            </a:ext>
          </a:extLst>
        </xdr:cNvPr>
        <xdr:cNvSpPr/>
      </xdr:nvSpPr>
      <xdr:spPr>
        <a:xfrm>
          <a:off x="10263188" y="9910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200025</xdr:colOff>
      <xdr:row>29</xdr:row>
      <xdr:rowOff>304800</xdr:rowOff>
    </xdr:from>
    <xdr:to>
      <xdr:col>28</xdr:col>
      <xdr:colOff>23813</xdr:colOff>
      <xdr:row>30</xdr:row>
      <xdr:rowOff>314325</xdr:rowOff>
    </xdr:to>
    <xdr:sp macro="" textlink="" fLocksText="0">
      <xdr:nvSpPr>
        <xdr:cNvPr id="505" name="Rectangle 504">
          <a:extLst>
            <a:ext uri="{FF2B5EF4-FFF2-40B4-BE49-F238E27FC236}">
              <a16:creationId xmlns:a16="http://schemas.microsoft.com/office/drawing/2014/main" id="{421CF164-B4D0-47A8-9C49-D413F0E8CD46}"/>
            </a:ext>
          </a:extLst>
        </xdr:cNvPr>
        <xdr:cNvSpPr/>
      </xdr:nvSpPr>
      <xdr:spPr>
        <a:xfrm>
          <a:off x="10415588" y="10063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14288</xdr:colOff>
      <xdr:row>30</xdr:row>
      <xdr:rowOff>119063</xdr:rowOff>
    </xdr:from>
    <xdr:to>
      <xdr:col>28</xdr:col>
      <xdr:colOff>176213</xdr:colOff>
      <xdr:row>31</xdr:row>
      <xdr:rowOff>128587</xdr:rowOff>
    </xdr:to>
    <xdr:sp macro="" textlink="" fLocksText="0">
      <xdr:nvSpPr>
        <xdr:cNvPr id="506" name="Rectangle 505">
          <a:extLst>
            <a:ext uri="{FF2B5EF4-FFF2-40B4-BE49-F238E27FC236}">
              <a16:creationId xmlns:a16="http://schemas.microsoft.com/office/drawing/2014/main" id="{9F65D030-463B-4173-A3D5-1DA20660C9C4}"/>
            </a:ext>
          </a:extLst>
        </xdr:cNvPr>
        <xdr:cNvSpPr/>
      </xdr:nvSpPr>
      <xdr:spPr>
        <a:xfrm>
          <a:off x="10567988" y="10215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17</xdr:col>
      <xdr:colOff>200024</xdr:colOff>
      <xdr:row>25</xdr:row>
      <xdr:rowOff>314325</xdr:rowOff>
    </xdr:from>
    <xdr:to>
      <xdr:col>20</xdr:col>
      <xdr:colOff>23812</xdr:colOff>
      <xdr:row>26</xdr:row>
      <xdr:rowOff>323850</xdr:rowOff>
    </xdr:to>
    <xdr:sp macro="" textlink="" fLocksText="0">
      <xdr:nvSpPr>
        <xdr:cNvPr id="507" name="Rectangle 506">
          <a:extLst>
            <a:ext uri="{FF2B5EF4-FFF2-40B4-BE49-F238E27FC236}">
              <a16:creationId xmlns:a16="http://schemas.microsoft.com/office/drawing/2014/main" id="{A6046072-85B0-41F7-B858-071003D2284E}"/>
            </a:ext>
          </a:extLst>
        </xdr:cNvPr>
        <xdr:cNvSpPr/>
      </xdr:nvSpPr>
      <xdr:spPr>
        <a:xfrm>
          <a:off x="7710487" y="8720138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17</xdr:col>
      <xdr:colOff>295274</xdr:colOff>
      <xdr:row>26</xdr:row>
      <xdr:rowOff>123825</xdr:rowOff>
    </xdr:from>
    <xdr:to>
      <xdr:col>20</xdr:col>
      <xdr:colOff>119062</xdr:colOff>
      <xdr:row>27</xdr:row>
      <xdr:rowOff>133349</xdr:rowOff>
    </xdr:to>
    <xdr:sp macro="" textlink="" fLocksText="0">
      <xdr:nvSpPr>
        <xdr:cNvPr id="508" name="Rectangle 507">
          <a:extLst>
            <a:ext uri="{FF2B5EF4-FFF2-40B4-BE49-F238E27FC236}">
              <a16:creationId xmlns:a16="http://schemas.microsoft.com/office/drawing/2014/main" id="{12F90152-A100-484D-A2B4-4FB901A3FE63}"/>
            </a:ext>
          </a:extLst>
        </xdr:cNvPr>
        <xdr:cNvSpPr/>
      </xdr:nvSpPr>
      <xdr:spPr>
        <a:xfrm>
          <a:off x="7805737" y="8867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109537</xdr:colOff>
      <xdr:row>26</xdr:row>
      <xdr:rowOff>276225</xdr:rowOff>
    </xdr:from>
    <xdr:to>
      <xdr:col>20</xdr:col>
      <xdr:colOff>271462</xdr:colOff>
      <xdr:row>27</xdr:row>
      <xdr:rowOff>285749</xdr:rowOff>
    </xdr:to>
    <xdr:sp macro="" textlink="" fLocksText="0">
      <xdr:nvSpPr>
        <xdr:cNvPr id="509" name="Rectangle 508">
          <a:extLst>
            <a:ext uri="{FF2B5EF4-FFF2-40B4-BE49-F238E27FC236}">
              <a16:creationId xmlns:a16="http://schemas.microsoft.com/office/drawing/2014/main" id="{1BC6E98E-8E2F-40BA-A4E3-7240AECE1FDB}"/>
            </a:ext>
          </a:extLst>
        </xdr:cNvPr>
        <xdr:cNvSpPr/>
      </xdr:nvSpPr>
      <xdr:spPr>
        <a:xfrm>
          <a:off x="7958137" y="9020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261937</xdr:colOff>
      <xdr:row>27</xdr:row>
      <xdr:rowOff>90487</xdr:rowOff>
    </xdr:from>
    <xdr:to>
      <xdr:col>21</xdr:col>
      <xdr:colOff>85724</xdr:colOff>
      <xdr:row>28</xdr:row>
      <xdr:rowOff>100012</xdr:rowOff>
    </xdr:to>
    <xdr:sp macro="" textlink="" fLocksText="0">
      <xdr:nvSpPr>
        <xdr:cNvPr id="510" name="Rectangle 509">
          <a:extLst>
            <a:ext uri="{FF2B5EF4-FFF2-40B4-BE49-F238E27FC236}">
              <a16:creationId xmlns:a16="http://schemas.microsoft.com/office/drawing/2014/main" id="{4379EB26-6035-41DF-9CDB-22EA5340C717}"/>
            </a:ext>
          </a:extLst>
        </xdr:cNvPr>
        <xdr:cNvSpPr/>
      </xdr:nvSpPr>
      <xdr:spPr>
        <a:xfrm>
          <a:off x="8110537" y="9172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76199</xdr:colOff>
      <xdr:row>27</xdr:row>
      <xdr:rowOff>242887</xdr:rowOff>
    </xdr:from>
    <xdr:to>
      <xdr:col>21</xdr:col>
      <xdr:colOff>238124</xdr:colOff>
      <xdr:row>28</xdr:row>
      <xdr:rowOff>252412</xdr:rowOff>
    </xdr:to>
    <xdr:sp macro="" textlink="" fLocksText="0">
      <xdr:nvSpPr>
        <xdr:cNvPr id="511" name="Rectangle 510">
          <a:extLst>
            <a:ext uri="{FF2B5EF4-FFF2-40B4-BE49-F238E27FC236}">
              <a16:creationId xmlns:a16="http://schemas.microsoft.com/office/drawing/2014/main" id="{32214561-19C2-4FCE-9753-7B455796C968}"/>
            </a:ext>
          </a:extLst>
        </xdr:cNvPr>
        <xdr:cNvSpPr/>
      </xdr:nvSpPr>
      <xdr:spPr>
        <a:xfrm>
          <a:off x="8262937" y="9324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228599</xdr:colOff>
      <xdr:row>28</xdr:row>
      <xdr:rowOff>57150</xdr:rowOff>
    </xdr:from>
    <xdr:to>
      <xdr:col>22</xdr:col>
      <xdr:colOff>52387</xdr:colOff>
      <xdr:row>29</xdr:row>
      <xdr:rowOff>66674</xdr:rowOff>
    </xdr:to>
    <xdr:sp macro="" textlink="" fLocksText="0">
      <xdr:nvSpPr>
        <xdr:cNvPr id="512" name="Rectangle 511">
          <a:extLst>
            <a:ext uri="{FF2B5EF4-FFF2-40B4-BE49-F238E27FC236}">
              <a16:creationId xmlns:a16="http://schemas.microsoft.com/office/drawing/2014/main" id="{7B64FCFA-6FF1-434F-B6BD-6579A072681B}"/>
            </a:ext>
          </a:extLst>
        </xdr:cNvPr>
        <xdr:cNvSpPr/>
      </xdr:nvSpPr>
      <xdr:spPr>
        <a:xfrm>
          <a:off x="8415337" y="9477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171449</xdr:colOff>
      <xdr:row>25</xdr:row>
      <xdr:rowOff>300037</xdr:rowOff>
    </xdr:from>
    <xdr:to>
      <xdr:col>27</xdr:col>
      <xdr:colOff>333374</xdr:colOff>
      <xdr:row>26</xdr:row>
      <xdr:rowOff>309562</xdr:rowOff>
    </xdr:to>
    <xdr:sp macro="" textlink="" fLocksText="0">
      <xdr:nvSpPr>
        <xdr:cNvPr id="513" name="Rectangle 512">
          <a:extLst>
            <a:ext uri="{FF2B5EF4-FFF2-40B4-BE49-F238E27FC236}">
              <a16:creationId xmlns:a16="http://schemas.microsoft.com/office/drawing/2014/main" id="{D245E182-BF8E-47F6-948B-8CA92C5C9FAB}"/>
            </a:ext>
          </a:extLst>
        </xdr:cNvPr>
        <xdr:cNvSpPr/>
      </xdr:nvSpPr>
      <xdr:spPr>
        <a:xfrm>
          <a:off x="10387012" y="8705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323849</xdr:colOff>
      <xdr:row>26</xdr:row>
      <xdr:rowOff>114300</xdr:rowOff>
    </xdr:from>
    <xdr:to>
      <xdr:col>28</xdr:col>
      <xdr:colOff>147637</xdr:colOff>
      <xdr:row>27</xdr:row>
      <xdr:rowOff>123824</xdr:rowOff>
    </xdr:to>
    <xdr:sp macro="" textlink="" fLocksText="0">
      <xdr:nvSpPr>
        <xdr:cNvPr id="514" name="Rectangle 513">
          <a:extLst>
            <a:ext uri="{FF2B5EF4-FFF2-40B4-BE49-F238E27FC236}">
              <a16:creationId xmlns:a16="http://schemas.microsoft.com/office/drawing/2014/main" id="{D8189328-6BD5-4E14-BF68-9A9F249EDE43}"/>
            </a:ext>
          </a:extLst>
        </xdr:cNvPr>
        <xdr:cNvSpPr/>
      </xdr:nvSpPr>
      <xdr:spPr>
        <a:xfrm>
          <a:off x="10539412" y="8858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138112</xdr:colOff>
      <xdr:row>26</xdr:row>
      <xdr:rowOff>266700</xdr:rowOff>
    </xdr:from>
    <xdr:to>
      <xdr:col>28</xdr:col>
      <xdr:colOff>300037</xdr:colOff>
      <xdr:row>27</xdr:row>
      <xdr:rowOff>276224</xdr:rowOff>
    </xdr:to>
    <xdr:sp macro="" textlink="" fLocksText="0">
      <xdr:nvSpPr>
        <xdr:cNvPr id="515" name="Rectangle 514">
          <a:extLst>
            <a:ext uri="{FF2B5EF4-FFF2-40B4-BE49-F238E27FC236}">
              <a16:creationId xmlns:a16="http://schemas.microsoft.com/office/drawing/2014/main" id="{0D8121A2-41F8-49D2-97A4-3549D4F52783}"/>
            </a:ext>
          </a:extLst>
        </xdr:cNvPr>
        <xdr:cNvSpPr/>
      </xdr:nvSpPr>
      <xdr:spPr>
        <a:xfrm>
          <a:off x="10691812" y="9010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290512</xdr:colOff>
      <xdr:row>27</xdr:row>
      <xdr:rowOff>80962</xdr:rowOff>
    </xdr:from>
    <xdr:to>
      <xdr:col>29</xdr:col>
      <xdr:colOff>114299</xdr:colOff>
      <xdr:row>28</xdr:row>
      <xdr:rowOff>90487</xdr:rowOff>
    </xdr:to>
    <xdr:sp macro="" textlink="" fLocksText="0">
      <xdr:nvSpPr>
        <xdr:cNvPr id="516" name="Rectangle 515">
          <a:extLst>
            <a:ext uri="{FF2B5EF4-FFF2-40B4-BE49-F238E27FC236}">
              <a16:creationId xmlns:a16="http://schemas.microsoft.com/office/drawing/2014/main" id="{1F06979E-87E0-4D6B-9BA7-E3A0CC78EBA3}"/>
            </a:ext>
          </a:extLst>
        </xdr:cNvPr>
        <xdr:cNvSpPr/>
      </xdr:nvSpPr>
      <xdr:spPr>
        <a:xfrm>
          <a:off x="10844212" y="9163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104774</xdr:colOff>
      <xdr:row>27</xdr:row>
      <xdr:rowOff>233362</xdr:rowOff>
    </xdr:from>
    <xdr:to>
      <xdr:col>29</xdr:col>
      <xdr:colOff>266699</xdr:colOff>
      <xdr:row>28</xdr:row>
      <xdr:rowOff>242887</xdr:rowOff>
    </xdr:to>
    <xdr:sp macro="" textlink="" fLocksText="0">
      <xdr:nvSpPr>
        <xdr:cNvPr id="517" name="Rectangle 516">
          <a:extLst>
            <a:ext uri="{FF2B5EF4-FFF2-40B4-BE49-F238E27FC236}">
              <a16:creationId xmlns:a16="http://schemas.microsoft.com/office/drawing/2014/main" id="{F1EB9EE1-B35F-4BB2-87FC-8EA483B45720}"/>
            </a:ext>
          </a:extLst>
        </xdr:cNvPr>
        <xdr:cNvSpPr/>
      </xdr:nvSpPr>
      <xdr:spPr>
        <a:xfrm>
          <a:off x="10996612" y="9315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257174</xdr:colOff>
      <xdr:row>28</xdr:row>
      <xdr:rowOff>47625</xdr:rowOff>
    </xdr:from>
    <xdr:to>
      <xdr:col>30</xdr:col>
      <xdr:colOff>80962</xdr:colOff>
      <xdr:row>29</xdr:row>
      <xdr:rowOff>57149</xdr:rowOff>
    </xdr:to>
    <xdr:sp macro="" textlink="" fLocksText="0">
      <xdr:nvSpPr>
        <xdr:cNvPr id="518" name="Rectangle 517">
          <a:extLst>
            <a:ext uri="{FF2B5EF4-FFF2-40B4-BE49-F238E27FC236}">
              <a16:creationId xmlns:a16="http://schemas.microsoft.com/office/drawing/2014/main" id="{8F4EDE89-34C6-4B5E-B7C7-F785A077F41B}"/>
            </a:ext>
          </a:extLst>
        </xdr:cNvPr>
        <xdr:cNvSpPr/>
      </xdr:nvSpPr>
      <xdr:spPr>
        <a:xfrm>
          <a:off x="11149012" y="9467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71437</xdr:colOff>
      <xdr:row>28</xdr:row>
      <xdr:rowOff>200025</xdr:rowOff>
    </xdr:from>
    <xdr:to>
      <xdr:col>30</xdr:col>
      <xdr:colOff>233362</xdr:colOff>
      <xdr:row>29</xdr:row>
      <xdr:rowOff>209549</xdr:rowOff>
    </xdr:to>
    <xdr:sp macro="" textlink="" fLocksText="0">
      <xdr:nvSpPr>
        <xdr:cNvPr id="519" name="Rectangle 518">
          <a:extLst>
            <a:ext uri="{FF2B5EF4-FFF2-40B4-BE49-F238E27FC236}">
              <a16:creationId xmlns:a16="http://schemas.microsoft.com/office/drawing/2014/main" id="{749D826A-8FAC-4EBD-9651-CE81B0F2AD30}"/>
            </a:ext>
          </a:extLst>
        </xdr:cNvPr>
        <xdr:cNvSpPr/>
      </xdr:nvSpPr>
      <xdr:spPr>
        <a:xfrm>
          <a:off x="11301412" y="9620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223837</xdr:colOff>
      <xdr:row>29</xdr:row>
      <xdr:rowOff>14287</xdr:rowOff>
    </xdr:from>
    <xdr:to>
      <xdr:col>31</xdr:col>
      <xdr:colOff>47624</xdr:colOff>
      <xdr:row>30</xdr:row>
      <xdr:rowOff>23812</xdr:rowOff>
    </xdr:to>
    <xdr:sp macro="" textlink="" fLocksText="0">
      <xdr:nvSpPr>
        <xdr:cNvPr id="520" name="Rectangle 519">
          <a:extLst>
            <a:ext uri="{FF2B5EF4-FFF2-40B4-BE49-F238E27FC236}">
              <a16:creationId xmlns:a16="http://schemas.microsoft.com/office/drawing/2014/main" id="{4C20818C-D233-4617-9704-60C09DEC469E}"/>
            </a:ext>
          </a:extLst>
        </xdr:cNvPr>
        <xdr:cNvSpPr/>
      </xdr:nvSpPr>
      <xdr:spPr>
        <a:xfrm>
          <a:off x="11453812" y="9772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38099</xdr:colOff>
      <xdr:row>29</xdr:row>
      <xdr:rowOff>166687</xdr:rowOff>
    </xdr:from>
    <xdr:to>
      <xdr:col>31</xdr:col>
      <xdr:colOff>200024</xdr:colOff>
      <xdr:row>30</xdr:row>
      <xdr:rowOff>176212</xdr:rowOff>
    </xdr:to>
    <xdr:sp macro="" textlink="" fLocksText="0">
      <xdr:nvSpPr>
        <xdr:cNvPr id="521" name="Rectangle 520">
          <a:extLst>
            <a:ext uri="{FF2B5EF4-FFF2-40B4-BE49-F238E27FC236}">
              <a16:creationId xmlns:a16="http://schemas.microsoft.com/office/drawing/2014/main" id="{3AF5F1D8-4726-447B-9CB1-83D13B863CAE}"/>
            </a:ext>
          </a:extLst>
        </xdr:cNvPr>
        <xdr:cNvSpPr/>
      </xdr:nvSpPr>
      <xdr:spPr>
        <a:xfrm>
          <a:off x="11606212" y="9925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190499</xdr:colOff>
      <xdr:row>29</xdr:row>
      <xdr:rowOff>319087</xdr:rowOff>
    </xdr:from>
    <xdr:to>
      <xdr:col>32</xdr:col>
      <xdr:colOff>14287</xdr:colOff>
      <xdr:row>30</xdr:row>
      <xdr:rowOff>328612</xdr:rowOff>
    </xdr:to>
    <xdr:sp macro="" textlink="" fLocksText="0">
      <xdr:nvSpPr>
        <xdr:cNvPr id="522" name="Rectangle 521">
          <a:extLst>
            <a:ext uri="{FF2B5EF4-FFF2-40B4-BE49-F238E27FC236}">
              <a16:creationId xmlns:a16="http://schemas.microsoft.com/office/drawing/2014/main" id="{17372F7A-0C25-4535-A68A-4856CEC15677}"/>
            </a:ext>
          </a:extLst>
        </xdr:cNvPr>
        <xdr:cNvSpPr/>
      </xdr:nvSpPr>
      <xdr:spPr>
        <a:xfrm>
          <a:off x="11758612" y="10077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42862</xdr:colOff>
      <xdr:row>30</xdr:row>
      <xdr:rowOff>195262</xdr:rowOff>
    </xdr:from>
    <xdr:to>
      <xdr:col>31</xdr:col>
      <xdr:colOff>204787</xdr:colOff>
      <xdr:row>31</xdr:row>
      <xdr:rowOff>204786</xdr:rowOff>
    </xdr:to>
    <xdr:sp macro="" textlink="" fLocksText="0">
      <xdr:nvSpPr>
        <xdr:cNvPr id="523" name="Rectangle 522">
          <a:extLst>
            <a:ext uri="{FF2B5EF4-FFF2-40B4-BE49-F238E27FC236}">
              <a16:creationId xmlns:a16="http://schemas.microsoft.com/office/drawing/2014/main" id="{1030A661-D2F7-4C41-B812-39FBC89DA6EA}"/>
            </a:ext>
          </a:extLst>
        </xdr:cNvPr>
        <xdr:cNvSpPr/>
      </xdr:nvSpPr>
      <xdr:spPr>
        <a:xfrm>
          <a:off x="11610975" y="10291762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17</xdr:col>
      <xdr:colOff>128587</xdr:colOff>
      <xdr:row>22</xdr:row>
      <xdr:rowOff>195263</xdr:rowOff>
    </xdr:from>
    <xdr:to>
      <xdr:col>18</xdr:col>
      <xdr:colOff>204788</xdr:colOff>
      <xdr:row>23</xdr:row>
      <xdr:rowOff>171450</xdr:rowOff>
    </xdr:to>
    <xdr:sp macro="" textlink="" fLocksText="0">
      <xdr:nvSpPr>
        <xdr:cNvPr id="4" name="Oval 3">
          <a:extLst>
            <a:ext uri="{FF2B5EF4-FFF2-40B4-BE49-F238E27FC236}">
              <a16:creationId xmlns:a16="http://schemas.microsoft.com/office/drawing/2014/main" id="{08A95F6F-0822-4FBD-A0CB-AFE99381A115}"/>
            </a:ext>
          </a:extLst>
        </xdr:cNvPr>
        <xdr:cNvSpPr/>
      </xdr:nvSpPr>
      <xdr:spPr>
        <a:xfrm>
          <a:off x="7639050" y="75866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17</xdr:col>
      <xdr:colOff>280987</xdr:colOff>
      <xdr:row>23</xdr:row>
      <xdr:rowOff>9525</xdr:rowOff>
    </xdr:from>
    <xdr:to>
      <xdr:col>19</xdr:col>
      <xdr:colOff>19050</xdr:colOff>
      <xdr:row>23</xdr:row>
      <xdr:rowOff>323850</xdr:rowOff>
    </xdr:to>
    <xdr:sp macro="" textlink="" fLocksText="0">
      <xdr:nvSpPr>
        <xdr:cNvPr id="524" name="Oval 523">
          <a:extLst>
            <a:ext uri="{FF2B5EF4-FFF2-40B4-BE49-F238E27FC236}">
              <a16:creationId xmlns:a16="http://schemas.microsoft.com/office/drawing/2014/main" id="{A51F61DD-E560-423F-BCA9-94B70E9FA6F6}"/>
            </a:ext>
          </a:extLst>
        </xdr:cNvPr>
        <xdr:cNvSpPr/>
      </xdr:nvSpPr>
      <xdr:spPr>
        <a:xfrm>
          <a:off x="7791450" y="77390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95250</xdr:colOff>
      <xdr:row>23</xdr:row>
      <xdr:rowOff>161925</xdr:rowOff>
    </xdr:from>
    <xdr:to>
      <xdr:col>19</xdr:col>
      <xdr:colOff>171450</xdr:colOff>
      <xdr:row>24</xdr:row>
      <xdr:rowOff>138113</xdr:rowOff>
    </xdr:to>
    <xdr:sp macro="" textlink="" fLocksText="0">
      <xdr:nvSpPr>
        <xdr:cNvPr id="525" name="Oval 524">
          <a:extLst>
            <a:ext uri="{FF2B5EF4-FFF2-40B4-BE49-F238E27FC236}">
              <a16:creationId xmlns:a16="http://schemas.microsoft.com/office/drawing/2014/main" id="{6071F001-4AFB-481F-A6BD-F2222D3E3B20}"/>
            </a:ext>
          </a:extLst>
        </xdr:cNvPr>
        <xdr:cNvSpPr/>
      </xdr:nvSpPr>
      <xdr:spPr>
        <a:xfrm>
          <a:off x="7943850" y="78914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247650</xdr:colOff>
      <xdr:row>23</xdr:row>
      <xdr:rowOff>314325</xdr:rowOff>
    </xdr:from>
    <xdr:to>
      <xdr:col>19</xdr:col>
      <xdr:colOff>323850</xdr:colOff>
      <xdr:row>24</xdr:row>
      <xdr:rowOff>290513</xdr:rowOff>
    </xdr:to>
    <xdr:sp macro="" textlink="" fLocksText="0">
      <xdr:nvSpPr>
        <xdr:cNvPr id="526" name="Oval 525">
          <a:extLst>
            <a:ext uri="{FF2B5EF4-FFF2-40B4-BE49-F238E27FC236}">
              <a16:creationId xmlns:a16="http://schemas.microsoft.com/office/drawing/2014/main" id="{F13DA330-5147-4C1D-BC3E-B2552CB14054}"/>
            </a:ext>
          </a:extLst>
        </xdr:cNvPr>
        <xdr:cNvSpPr/>
      </xdr:nvSpPr>
      <xdr:spPr>
        <a:xfrm>
          <a:off x="8096250" y="80438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61912</xdr:colOff>
      <xdr:row>24</xdr:row>
      <xdr:rowOff>128588</xdr:rowOff>
    </xdr:from>
    <xdr:to>
      <xdr:col>20</xdr:col>
      <xdr:colOff>138113</xdr:colOff>
      <xdr:row>25</xdr:row>
      <xdr:rowOff>104775</xdr:rowOff>
    </xdr:to>
    <xdr:sp macro="" textlink="" fLocksText="0">
      <xdr:nvSpPr>
        <xdr:cNvPr id="527" name="Oval 526">
          <a:extLst>
            <a:ext uri="{FF2B5EF4-FFF2-40B4-BE49-F238E27FC236}">
              <a16:creationId xmlns:a16="http://schemas.microsoft.com/office/drawing/2014/main" id="{FA98E7A1-1AEB-46A9-84CE-11F947B5B1D3}"/>
            </a:ext>
          </a:extLst>
        </xdr:cNvPr>
        <xdr:cNvSpPr/>
      </xdr:nvSpPr>
      <xdr:spPr>
        <a:xfrm>
          <a:off x="8248650" y="81962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214312</xdr:colOff>
      <xdr:row>24</xdr:row>
      <xdr:rowOff>280988</xdr:rowOff>
    </xdr:from>
    <xdr:to>
      <xdr:col>20</xdr:col>
      <xdr:colOff>290513</xdr:colOff>
      <xdr:row>25</xdr:row>
      <xdr:rowOff>257175</xdr:rowOff>
    </xdr:to>
    <xdr:sp macro="" textlink="" fLocksText="0">
      <xdr:nvSpPr>
        <xdr:cNvPr id="528" name="Oval 527">
          <a:extLst>
            <a:ext uri="{FF2B5EF4-FFF2-40B4-BE49-F238E27FC236}">
              <a16:creationId xmlns:a16="http://schemas.microsoft.com/office/drawing/2014/main" id="{1D225D9D-F252-4AA6-BE10-F6D83C360BA1}"/>
            </a:ext>
          </a:extLst>
        </xdr:cNvPr>
        <xdr:cNvSpPr/>
      </xdr:nvSpPr>
      <xdr:spPr>
        <a:xfrm>
          <a:off x="8401050" y="83486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28575</xdr:colOff>
      <xdr:row>28</xdr:row>
      <xdr:rowOff>261938</xdr:rowOff>
    </xdr:from>
    <xdr:to>
      <xdr:col>19</xdr:col>
      <xdr:colOff>104775</xdr:colOff>
      <xdr:row>29</xdr:row>
      <xdr:rowOff>238125</xdr:rowOff>
    </xdr:to>
    <xdr:sp macro="" textlink="" fLocksText="0">
      <xdr:nvSpPr>
        <xdr:cNvPr id="529" name="Oval 528">
          <a:extLst>
            <a:ext uri="{FF2B5EF4-FFF2-40B4-BE49-F238E27FC236}">
              <a16:creationId xmlns:a16="http://schemas.microsoft.com/office/drawing/2014/main" id="{99601C02-7EB6-4169-9A80-02CD04086559}"/>
            </a:ext>
          </a:extLst>
        </xdr:cNvPr>
        <xdr:cNvSpPr/>
      </xdr:nvSpPr>
      <xdr:spPr>
        <a:xfrm>
          <a:off x="7877175" y="96821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180975</xdr:colOff>
      <xdr:row>29</xdr:row>
      <xdr:rowOff>76200</xdr:rowOff>
    </xdr:from>
    <xdr:to>
      <xdr:col>19</xdr:col>
      <xdr:colOff>257175</xdr:colOff>
      <xdr:row>30</xdr:row>
      <xdr:rowOff>52388</xdr:rowOff>
    </xdr:to>
    <xdr:sp macro="" textlink="" fLocksText="0">
      <xdr:nvSpPr>
        <xdr:cNvPr id="530" name="Oval 529">
          <a:extLst>
            <a:ext uri="{FF2B5EF4-FFF2-40B4-BE49-F238E27FC236}">
              <a16:creationId xmlns:a16="http://schemas.microsoft.com/office/drawing/2014/main" id="{A2AC3974-33C2-47F6-82FA-693BE6154746}"/>
            </a:ext>
          </a:extLst>
        </xdr:cNvPr>
        <xdr:cNvSpPr/>
      </xdr:nvSpPr>
      <xdr:spPr>
        <a:xfrm>
          <a:off x="8029575" y="98345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333375</xdr:colOff>
      <xdr:row>29</xdr:row>
      <xdr:rowOff>228600</xdr:rowOff>
    </xdr:from>
    <xdr:to>
      <xdr:col>20</xdr:col>
      <xdr:colOff>71438</xdr:colOff>
      <xdr:row>30</xdr:row>
      <xdr:rowOff>204788</xdr:rowOff>
    </xdr:to>
    <xdr:sp macro="" textlink="" fLocksText="0">
      <xdr:nvSpPr>
        <xdr:cNvPr id="531" name="Oval 530">
          <a:extLst>
            <a:ext uri="{FF2B5EF4-FFF2-40B4-BE49-F238E27FC236}">
              <a16:creationId xmlns:a16="http://schemas.microsoft.com/office/drawing/2014/main" id="{A109A626-FF81-4574-A4D1-975E03255709}"/>
            </a:ext>
          </a:extLst>
        </xdr:cNvPr>
        <xdr:cNvSpPr/>
      </xdr:nvSpPr>
      <xdr:spPr>
        <a:xfrm>
          <a:off x="8181975" y="99869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147637</xdr:colOff>
      <xdr:row>30</xdr:row>
      <xdr:rowOff>42863</xdr:rowOff>
    </xdr:from>
    <xdr:to>
      <xdr:col>20</xdr:col>
      <xdr:colOff>223838</xdr:colOff>
      <xdr:row>31</xdr:row>
      <xdr:rowOff>19050</xdr:rowOff>
    </xdr:to>
    <xdr:sp macro="" textlink="" fLocksText="0">
      <xdr:nvSpPr>
        <xdr:cNvPr id="532" name="Oval 531">
          <a:extLst>
            <a:ext uri="{FF2B5EF4-FFF2-40B4-BE49-F238E27FC236}">
              <a16:creationId xmlns:a16="http://schemas.microsoft.com/office/drawing/2014/main" id="{0DEEC81E-8A86-4B8E-8B7D-021F7A0FB5DA}"/>
            </a:ext>
          </a:extLst>
        </xdr:cNvPr>
        <xdr:cNvSpPr/>
      </xdr:nvSpPr>
      <xdr:spPr>
        <a:xfrm>
          <a:off x="8334375" y="101393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300037</xdr:colOff>
      <xdr:row>30</xdr:row>
      <xdr:rowOff>195263</xdr:rowOff>
    </xdr:from>
    <xdr:to>
      <xdr:col>21</xdr:col>
      <xdr:colOff>38100</xdr:colOff>
      <xdr:row>31</xdr:row>
      <xdr:rowOff>171450</xdr:rowOff>
    </xdr:to>
    <xdr:sp macro="" textlink="" fLocksText="0">
      <xdr:nvSpPr>
        <xdr:cNvPr id="533" name="Oval 532">
          <a:extLst>
            <a:ext uri="{FF2B5EF4-FFF2-40B4-BE49-F238E27FC236}">
              <a16:creationId xmlns:a16="http://schemas.microsoft.com/office/drawing/2014/main" id="{31788660-436C-4219-9322-EB0B54ECF631}"/>
            </a:ext>
          </a:extLst>
        </xdr:cNvPr>
        <xdr:cNvSpPr/>
      </xdr:nvSpPr>
      <xdr:spPr>
        <a:xfrm>
          <a:off x="8486775" y="102917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114300</xdr:colOff>
      <xdr:row>31</xdr:row>
      <xdr:rowOff>9525</xdr:rowOff>
    </xdr:from>
    <xdr:to>
      <xdr:col>21</xdr:col>
      <xdr:colOff>190500</xdr:colOff>
      <xdr:row>31</xdr:row>
      <xdr:rowOff>323850</xdr:rowOff>
    </xdr:to>
    <xdr:sp macro="" textlink="" fLocksText="0">
      <xdr:nvSpPr>
        <xdr:cNvPr id="534" name="Oval 533">
          <a:extLst>
            <a:ext uri="{FF2B5EF4-FFF2-40B4-BE49-F238E27FC236}">
              <a16:creationId xmlns:a16="http://schemas.microsoft.com/office/drawing/2014/main" id="{48547E22-4FF0-49EF-A784-E3889DCA4373}"/>
            </a:ext>
          </a:extLst>
        </xdr:cNvPr>
        <xdr:cNvSpPr/>
      </xdr:nvSpPr>
      <xdr:spPr>
        <a:xfrm>
          <a:off x="8639175" y="104441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119063</xdr:colOff>
      <xdr:row>32</xdr:row>
      <xdr:rowOff>223838</xdr:rowOff>
    </xdr:from>
    <xdr:to>
      <xdr:col>22</xdr:col>
      <xdr:colOff>90488</xdr:colOff>
      <xdr:row>35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D1A39E4-6594-40AE-8EC6-D5DB416846FE}"/>
            </a:ext>
          </a:extLst>
        </xdr:cNvPr>
        <xdr:cNvCxnSpPr/>
      </xdr:nvCxnSpPr>
      <xdr:spPr>
        <a:xfrm>
          <a:off x="8643938" y="10996613"/>
          <a:ext cx="647700" cy="800100"/>
        </a:xfrm>
        <a:prstGeom prst="straightConnector1">
          <a:avLst/>
        </a:prstGeom>
        <a:ln w="114300">
          <a:solidFill>
            <a:srgbClr val="FF000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157163</xdr:colOff>
      <xdr:row>32</xdr:row>
      <xdr:rowOff>200025</xdr:rowOff>
    </xdr:from>
    <xdr:to>
      <xdr:col>23</xdr:col>
      <xdr:colOff>128588</xdr:colOff>
      <xdr:row>34</xdr:row>
      <xdr:rowOff>323850</xdr:rowOff>
    </xdr:to>
    <xdr:cxnSp macro="">
      <xdr:nvCxnSpPr>
        <xdr:cNvPr id="535" name="Straight Arrow Connector 534">
          <a:extLst>
            <a:ext uri="{FF2B5EF4-FFF2-40B4-BE49-F238E27FC236}">
              <a16:creationId xmlns:a16="http://schemas.microsoft.com/office/drawing/2014/main" id="{E5B60A44-69F0-4CD2-9081-1E7A7E43E7AC}"/>
            </a:ext>
          </a:extLst>
        </xdr:cNvPr>
        <xdr:cNvCxnSpPr/>
      </xdr:nvCxnSpPr>
      <xdr:spPr>
        <a:xfrm>
          <a:off x="9020176" y="10972800"/>
          <a:ext cx="647700" cy="800100"/>
        </a:xfrm>
        <a:prstGeom prst="straightConnector1">
          <a:avLst/>
        </a:prstGeom>
        <a:ln w="114300">
          <a:solidFill>
            <a:srgbClr val="7030A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223839</xdr:colOff>
      <xdr:row>32</xdr:row>
      <xdr:rowOff>223837</xdr:rowOff>
    </xdr:from>
    <xdr:to>
      <xdr:col>24</xdr:col>
      <xdr:colOff>195264</xdr:colOff>
      <xdr:row>35</xdr:row>
      <xdr:rowOff>9524</xdr:rowOff>
    </xdr:to>
    <xdr:cxnSp macro="">
      <xdr:nvCxnSpPr>
        <xdr:cNvPr id="536" name="Straight Arrow Connector 535">
          <a:extLst>
            <a:ext uri="{FF2B5EF4-FFF2-40B4-BE49-F238E27FC236}">
              <a16:creationId xmlns:a16="http://schemas.microsoft.com/office/drawing/2014/main" id="{C3EF5D90-C575-4BDC-AE6C-864AA689E152}"/>
            </a:ext>
          </a:extLst>
        </xdr:cNvPr>
        <xdr:cNvCxnSpPr/>
      </xdr:nvCxnSpPr>
      <xdr:spPr>
        <a:xfrm>
          <a:off x="9424989" y="10996612"/>
          <a:ext cx="647700" cy="800100"/>
        </a:xfrm>
        <a:prstGeom prst="straightConnector1">
          <a:avLst/>
        </a:prstGeom>
        <a:ln w="114300">
          <a:solidFill>
            <a:schemeClr val="accent2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23</xdr:col>
      <xdr:colOff>290513</xdr:colOff>
      <xdr:row>32</xdr:row>
      <xdr:rowOff>209550</xdr:rowOff>
    </xdr:from>
    <xdr:to>
      <xdr:col>25</xdr:col>
      <xdr:colOff>261938</xdr:colOff>
      <xdr:row>34</xdr:row>
      <xdr:rowOff>333375</xdr:rowOff>
    </xdr:to>
    <xdr:cxnSp macro="">
      <xdr:nvCxnSpPr>
        <xdr:cNvPr id="537" name="Straight Arrow Connector 536">
          <a:extLst>
            <a:ext uri="{FF2B5EF4-FFF2-40B4-BE49-F238E27FC236}">
              <a16:creationId xmlns:a16="http://schemas.microsoft.com/office/drawing/2014/main" id="{5F5A3C70-206B-49A8-B724-8227EF638A62}"/>
            </a:ext>
          </a:extLst>
        </xdr:cNvPr>
        <xdr:cNvCxnSpPr/>
      </xdr:nvCxnSpPr>
      <xdr:spPr>
        <a:xfrm>
          <a:off x="9829801" y="10982325"/>
          <a:ext cx="647700" cy="800100"/>
        </a:xfrm>
        <a:prstGeom prst="straightConnector1">
          <a:avLst/>
        </a:prstGeom>
        <a:ln w="114300">
          <a:solidFill>
            <a:schemeClr val="accent5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25</xdr:col>
      <xdr:colOff>47626</xdr:colOff>
      <xdr:row>32</xdr:row>
      <xdr:rowOff>204787</xdr:rowOff>
    </xdr:from>
    <xdr:to>
      <xdr:col>27</xdr:col>
      <xdr:colOff>19051</xdr:colOff>
      <xdr:row>34</xdr:row>
      <xdr:rowOff>328612</xdr:rowOff>
    </xdr:to>
    <xdr:cxnSp macro="">
      <xdr:nvCxnSpPr>
        <xdr:cNvPr id="538" name="Straight Arrow Connector 537">
          <a:extLst>
            <a:ext uri="{FF2B5EF4-FFF2-40B4-BE49-F238E27FC236}">
              <a16:creationId xmlns:a16="http://schemas.microsoft.com/office/drawing/2014/main" id="{386005F7-A9CC-42C0-B1A5-4E3B400A7777}"/>
            </a:ext>
          </a:extLst>
        </xdr:cNvPr>
        <xdr:cNvCxnSpPr/>
      </xdr:nvCxnSpPr>
      <xdr:spPr>
        <a:xfrm>
          <a:off x="10263189" y="10977562"/>
          <a:ext cx="647700" cy="800100"/>
        </a:xfrm>
        <a:prstGeom prst="straightConnector1">
          <a:avLst/>
        </a:prstGeom>
        <a:ln w="114300">
          <a:solidFill>
            <a:schemeClr val="accent4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26</xdr:col>
      <xdr:colOff>185739</xdr:colOff>
      <xdr:row>32</xdr:row>
      <xdr:rowOff>204787</xdr:rowOff>
    </xdr:from>
    <xdr:to>
      <xdr:col>28</xdr:col>
      <xdr:colOff>157164</xdr:colOff>
      <xdr:row>34</xdr:row>
      <xdr:rowOff>328612</xdr:rowOff>
    </xdr:to>
    <xdr:cxnSp macro="">
      <xdr:nvCxnSpPr>
        <xdr:cNvPr id="539" name="Straight Arrow Connector 538">
          <a:extLst>
            <a:ext uri="{FF2B5EF4-FFF2-40B4-BE49-F238E27FC236}">
              <a16:creationId xmlns:a16="http://schemas.microsoft.com/office/drawing/2014/main" id="{BFF7DA23-5F98-4E7F-9066-C842E65946D1}"/>
            </a:ext>
          </a:extLst>
        </xdr:cNvPr>
        <xdr:cNvCxnSpPr/>
      </xdr:nvCxnSpPr>
      <xdr:spPr>
        <a:xfrm>
          <a:off x="10739439" y="10977562"/>
          <a:ext cx="647700" cy="800100"/>
        </a:xfrm>
        <a:prstGeom prst="straightConnector1">
          <a:avLst/>
        </a:prstGeom>
        <a:ln w="114300">
          <a:solidFill>
            <a:schemeClr val="accent6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 editAs="oneCell">
    <xdr:from>
      <xdr:col>17</xdr:col>
      <xdr:colOff>86866</xdr:colOff>
      <xdr:row>0</xdr:row>
      <xdr:rowOff>138113</xdr:rowOff>
    </xdr:from>
    <xdr:to>
      <xdr:col>31</xdr:col>
      <xdr:colOff>238163</xdr:colOff>
      <xdr:row>19</xdr:row>
      <xdr:rowOff>133351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D36868-3957-10D9-5BBF-96FF3838D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7329" y="138113"/>
          <a:ext cx="4885222" cy="637222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90487</xdr:colOff>
      <xdr:row>40</xdr:row>
      <xdr:rowOff>104775</xdr:rowOff>
    </xdr:from>
    <xdr:to>
      <xdr:col>31</xdr:col>
      <xdr:colOff>241784</xdr:colOff>
      <xdr:row>59</xdr:row>
      <xdr:rowOff>76201</xdr:rowOff>
    </xdr:to>
    <xdr:pic>
      <xdr:nvPicPr>
        <xdr:cNvPr id="485" name="Picture 484">
          <a:extLst>
            <a:ext uri="{FF2B5EF4-FFF2-40B4-BE49-F238E27FC236}">
              <a16:creationId xmlns:a16="http://schemas.microsoft.com/office/drawing/2014/main" id="{078B6D07-6F8D-42C2-8BE1-43743051C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0950" y="13535025"/>
          <a:ext cx="4885222" cy="637222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114300</xdr:colOff>
      <xdr:row>80</xdr:row>
      <xdr:rowOff>147638</xdr:rowOff>
    </xdr:from>
    <xdr:to>
      <xdr:col>31</xdr:col>
      <xdr:colOff>265597</xdr:colOff>
      <xdr:row>99</xdr:row>
      <xdr:rowOff>119064</xdr:rowOff>
    </xdr:to>
    <xdr:pic>
      <xdr:nvPicPr>
        <xdr:cNvPr id="486" name="Picture 485">
          <a:extLst>
            <a:ext uri="{FF2B5EF4-FFF2-40B4-BE49-F238E27FC236}">
              <a16:creationId xmlns:a16="http://schemas.microsoft.com/office/drawing/2014/main" id="{4904B292-A397-4FF4-B12C-B55D3EC98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4763" y="27008138"/>
          <a:ext cx="4885222" cy="637222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114300</xdr:colOff>
      <xdr:row>120</xdr:row>
      <xdr:rowOff>123825</xdr:rowOff>
    </xdr:from>
    <xdr:to>
      <xdr:col>31</xdr:col>
      <xdr:colOff>265597</xdr:colOff>
      <xdr:row>139</xdr:row>
      <xdr:rowOff>95251</xdr:rowOff>
    </xdr:to>
    <xdr:pic>
      <xdr:nvPicPr>
        <xdr:cNvPr id="487" name="Picture 486">
          <a:extLst>
            <a:ext uri="{FF2B5EF4-FFF2-40B4-BE49-F238E27FC236}">
              <a16:creationId xmlns:a16="http://schemas.microsoft.com/office/drawing/2014/main" id="{F56884DE-0599-4547-8D70-15230652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4763" y="40414575"/>
          <a:ext cx="4885222" cy="637222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85725</xdr:colOff>
      <xdr:row>160</xdr:row>
      <xdr:rowOff>123825</xdr:rowOff>
    </xdr:from>
    <xdr:to>
      <xdr:col>31</xdr:col>
      <xdr:colOff>237022</xdr:colOff>
      <xdr:row>179</xdr:row>
      <xdr:rowOff>95251</xdr:rowOff>
    </xdr:to>
    <xdr:pic>
      <xdr:nvPicPr>
        <xdr:cNvPr id="488" name="Picture 487">
          <a:extLst>
            <a:ext uri="{FF2B5EF4-FFF2-40B4-BE49-F238E27FC236}">
              <a16:creationId xmlns:a16="http://schemas.microsoft.com/office/drawing/2014/main" id="{B5C780D2-7841-44CE-8C10-24BBD6186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188" y="53844825"/>
          <a:ext cx="4885222" cy="637222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90487</xdr:colOff>
      <xdr:row>200</xdr:row>
      <xdr:rowOff>104775</xdr:rowOff>
    </xdr:from>
    <xdr:to>
      <xdr:col>31</xdr:col>
      <xdr:colOff>241784</xdr:colOff>
      <xdr:row>219</xdr:row>
      <xdr:rowOff>76201</xdr:rowOff>
    </xdr:to>
    <xdr:pic>
      <xdr:nvPicPr>
        <xdr:cNvPr id="489" name="Picture 488">
          <a:extLst>
            <a:ext uri="{FF2B5EF4-FFF2-40B4-BE49-F238E27FC236}">
              <a16:creationId xmlns:a16="http://schemas.microsoft.com/office/drawing/2014/main" id="{68FBD7E1-3290-48C9-8A62-338FD8F02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0950" y="67256025"/>
          <a:ext cx="4885222" cy="637222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76200</xdr:colOff>
      <xdr:row>240</xdr:row>
      <xdr:rowOff>133350</xdr:rowOff>
    </xdr:from>
    <xdr:to>
      <xdr:col>31</xdr:col>
      <xdr:colOff>227497</xdr:colOff>
      <xdr:row>259</xdr:row>
      <xdr:rowOff>104776</xdr:rowOff>
    </xdr:to>
    <xdr:pic>
      <xdr:nvPicPr>
        <xdr:cNvPr id="490" name="Picture 489">
          <a:extLst>
            <a:ext uri="{FF2B5EF4-FFF2-40B4-BE49-F238E27FC236}">
              <a16:creationId xmlns:a16="http://schemas.microsoft.com/office/drawing/2014/main" id="{7BEA3CB0-B2F3-4354-82CD-6B6249B25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6663" y="80714850"/>
          <a:ext cx="4885222" cy="637222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17</xdr:col>
      <xdr:colOff>104775</xdr:colOff>
      <xdr:row>280</xdr:row>
      <xdr:rowOff>90488</xdr:rowOff>
    </xdr:from>
    <xdr:to>
      <xdr:col>31</xdr:col>
      <xdr:colOff>256072</xdr:colOff>
      <xdr:row>299</xdr:row>
      <xdr:rowOff>61914</xdr:rowOff>
    </xdr:to>
    <xdr:pic>
      <xdr:nvPicPr>
        <xdr:cNvPr id="540" name="Picture 539">
          <a:extLst>
            <a:ext uri="{FF2B5EF4-FFF2-40B4-BE49-F238E27FC236}">
              <a16:creationId xmlns:a16="http://schemas.microsoft.com/office/drawing/2014/main" id="{7A487712-0869-4BFE-93EF-5147062CB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5238" y="94102238"/>
          <a:ext cx="4885222" cy="6372226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>
    <xdr:from>
      <xdr:col>1</xdr:col>
      <xdr:colOff>0</xdr:colOff>
      <xdr:row>22</xdr:row>
      <xdr:rowOff>0</xdr:rowOff>
    </xdr:from>
    <xdr:to>
      <xdr:col>15</xdr:col>
      <xdr:colOff>120063</xdr:colOff>
      <xdr:row>36</xdr:row>
      <xdr:rowOff>84676</xdr:rowOff>
    </xdr:to>
    <xdr:grpSp>
      <xdr:nvGrpSpPr>
        <xdr:cNvPr id="542" name="Group 541">
          <a:extLst>
            <a:ext uri="{FF2B5EF4-FFF2-40B4-BE49-F238E27FC236}">
              <a16:creationId xmlns:a16="http://schemas.microsoft.com/office/drawing/2014/main" id="{DF7E5BD9-A125-42CA-A55A-BA5A7DFF0F21}"/>
            </a:ext>
          </a:extLst>
        </xdr:cNvPr>
        <xdr:cNvGrpSpPr/>
      </xdr:nvGrpSpPr>
      <xdr:grpSpPr>
        <a:xfrm>
          <a:off x="85725" y="7391400"/>
          <a:ext cx="4853988" cy="4818601"/>
          <a:chOff x="85725" y="314325"/>
          <a:chExt cx="4853988" cy="4818601"/>
        </a:xfrm>
      </xdr:grpSpPr>
      <xdr:sp macro="" textlink="">
        <xdr:nvSpPr>
          <xdr:cNvPr id="543" name="Rectangle 542">
            <a:extLst>
              <a:ext uri="{FF2B5EF4-FFF2-40B4-BE49-F238E27FC236}">
                <a16:creationId xmlns:a16="http://schemas.microsoft.com/office/drawing/2014/main" id="{67198C68-1EB0-C076-6501-8F240FC1D88E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44" name="Rectangle 543">
            <a:extLst>
              <a:ext uri="{FF2B5EF4-FFF2-40B4-BE49-F238E27FC236}">
                <a16:creationId xmlns:a16="http://schemas.microsoft.com/office/drawing/2014/main" id="{A4A2B7C5-5C3C-4428-4DB6-7C95CEA8630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45" name="Rectangle 544">
            <a:extLst>
              <a:ext uri="{FF2B5EF4-FFF2-40B4-BE49-F238E27FC236}">
                <a16:creationId xmlns:a16="http://schemas.microsoft.com/office/drawing/2014/main" id="{07D4708A-09D1-4D30-2AE3-05683E3BDE1B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46" name="Rectangle 545">
            <a:extLst>
              <a:ext uri="{FF2B5EF4-FFF2-40B4-BE49-F238E27FC236}">
                <a16:creationId xmlns:a16="http://schemas.microsoft.com/office/drawing/2014/main" id="{FAE7DB72-E550-0FF5-29DD-A4954B4210B2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47" name="Rectangle 546">
            <a:extLst>
              <a:ext uri="{FF2B5EF4-FFF2-40B4-BE49-F238E27FC236}">
                <a16:creationId xmlns:a16="http://schemas.microsoft.com/office/drawing/2014/main" id="{6E9476F5-17B1-D33B-27DB-5EEF6D87044D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48" name="Rectangle 547">
            <a:extLst>
              <a:ext uri="{FF2B5EF4-FFF2-40B4-BE49-F238E27FC236}">
                <a16:creationId xmlns:a16="http://schemas.microsoft.com/office/drawing/2014/main" id="{3994CA62-6948-1915-F790-C2C820C98AFF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49" name="Rectangle 548">
            <a:extLst>
              <a:ext uri="{FF2B5EF4-FFF2-40B4-BE49-F238E27FC236}">
                <a16:creationId xmlns:a16="http://schemas.microsoft.com/office/drawing/2014/main" id="{4A5DAC88-9334-890E-B4A9-ACB8267BA1D4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" name="Rectangle 549">
            <a:extLst>
              <a:ext uri="{FF2B5EF4-FFF2-40B4-BE49-F238E27FC236}">
                <a16:creationId xmlns:a16="http://schemas.microsoft.com/office/drawing/2014/main" id="{AF696460-77E3-EC40-BA80-0D1E69D045E2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51" name="Rectangle 550">
            <a:extLst>
              <a:ext uri="{FF2B5EF4-FFF2-40B4-BE49-F238E27FC236}">
                <a16:creationId xmlns:a16="http://schemas.microsoft.com/office/drawing/2014/main" id="{DB3D79D3-EC94-4F6A-28D8-65EAC3212FC0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52" name="Rectangle 551">
            <a:extLst>
              <a:ext uri="{FF2B5EF4-FFF2-40B4-BE49-F238E27FC236}">
                <a16:creationId xmlns:a16="http://schemas.microsoft.com/office/drawing/2014/main" id="{E075B4E4-1393-DA45-72EE-8C919E40CF70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53" name="Rectangle 552">
            <a:extLst>
              <a:ext uri="{FF2B5EF4-FFF2-40B4-BE49-F238E27FC236}">
                <a16:creationId xmlns:a16="http://schemas.microsoft.com/office/drawing/2014/main" id="{313D7909-EDFB-C716-CEA5-7E0302C3856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54" name="Rectangle 553">
            <a:extLst>
              <a:ext uri="{FF2B5EF4-FFF2-40B4-BE49-F238E27FC236}">
                <a16:creationId xmlns:a16="http://schemas.microsoft.com/office/drawing/2014/main" id="{A90C633F-1888-A4F8-5B85-6CF1CC47FDEF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" name="Rectangle 554">
            <a:extLst>
              <a:ext uri="{FF2B5EF4-FFF2-40B4-BE49-F238E27FC236}">
                <a16:creationId xmlns:a16="http://schemas.microsoft.com/office/drawing/2014/main" id="{5DB34FA5-4AE8-B47F-912C-3CB2668F4192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56" name="Rectangle 555">
            <a:extLst>
              <a:ext uri="{FF2B5EF4-FFF2-40B4-BE49-F238E27FC236}">
                <a16:creationId xmlns:a16="http://schemas.microsoft.com/office/drawing/2014/main" id="{497BF683-90B3-0A5F-7BD6-374634034A9A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57" name="Rectangle 556">
            <a:extLst>
              <a:ext uri="{FF2B5EF4-FFF2-40B4-BE49-F238E27FC236}">
                <a16:creationId xmlns:a16="http://schemas.microsoft.com/office/drawing/2014/main" id="{0EBD95C9-8458-E77B-6509-A919A065FDC1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58" name="Rectangle 557">
            <a:extLst>
              <a:ext uri="{FF2B5EF4-FFF2-40B4-BE49-F238E27FC236}">
                <a16:creationId xmlns:a16="http://schemas.microsoft.com/office/drawing/2014/main" id="{143C0288-BE40-2288-A299-16BBD219EFD1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59" name="Rectangle 558">
            <a:extLst>
              <a:ext uri="{FF2B5EF4-FFF2-40B4-BE49-F238E27FC236}">
                <a16:creationId xmlns:a16="http://schemas.microsoft.com/office/drawing/2014/main" id="{82392321-85B7-5298-6C47-A0E6F66F294A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" name="Rectangle 559">
            <a:extLst>
              <a:ext uri="{FF2B5EF4-FFF2-40B4-BE49-F238E27FC236}">
                <a16:creationId xmlns:a16="http://schemas.microsoft.com/office/drawing/2014/main" id="{8ACD582C-9B80-86F8-21D0-F8D4D7DF849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" name="Rectangle 560">
            <a:extLst>
              <a:ext uri="{FF2B5EF4-FFF2-40B4-BE49-F238E27FC236}">
                <a16:creationId xmlns:a16="http://schemas.microsoft.com/office/drawing/2014/main" id="{969B32B7-5624-CF46-A7E9-6828FF785186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" name="Rectangle 561">
            <a:extLst>
              <a:ext uri="{FF2B5EF4-FFF2-40B4-BE49-F238E27FC236}">
                <a16:creationId xmlns:a16="http://schemas.microsoft.com/office/drawing/2014/main" id="{29301B08-152C-E343-F34D-9B7B1B1B14E4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" name="Rectangle 562">
            <a:extLst>
              <a:ext uri="{FF2B5EF4-FFF2-40B4-BE49-F238E27FC236}">
                <a16:creationId xmlns:a16="http://schemas.microsoft.com/office/drawing/2014/main" id="{E95458D3-798E-3F4F-EEFE-499FC6373963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" name="Rectangle 563">
            <a:extLst>
              <a:ext uri="{FF2B5EF4-FFF2-40B4-BE49-F238E27FC236}">
                <a16:creationId xmlns:a16="http://schemas.microsoft.com/office/drawing/2014/main" id="{6387F905-3492-BCB9-4BA2-47A2A0A58CE9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65" name="Rectangle 564">
            <a:extLst>
              <a:ext uri="{FF2B5EF4-FFF2-40B4-BE49-F238E27FC236}">
                <a16:creationId xmlns:a16="http://schemas.microsoft.com/office/drawing/2014/main" id="{7283CF03-1AA9-44F9-BF62-7116A33E3B5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" name="Rectangle 565">
            <a:extLst>
              <a:ext uri="{FF2B5EF4-FFF2-40B4-BE49-F238E27FC236}">
                <a16:creationId xmlns:a16="http://schemas.microsoft.com/office/drawing/2014/main" id="{473DF188-04A3-C8E7-42EC-0599B7303B28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" name="Rectangle 566">
            <a:extLst>
              <a:ext uri="{FF2B5EF4-FFF2-40B4-BE49-F238E27FC236}">
                <a16:creationId xmlns:a16="http://schemas.microsoft.com/office/drawing/2014/main" id="{CB576EF7-E90A-0F9D-50C5-CC3EF7B43950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" name="Rectangle 567">
            <a:extLst>
              <a:ext uri="{FF2B5EF4-FFF2-40B4-BE49-F238E27FC236}">
                <a16:creationId xmlns:a16="http://schemas.microsoft.com/office/drawing/2014/main" id="{3ABA736C-BA18-1001-F082-7B41C0392A98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" name="Rectangle 568">
            <a:extLst>
              <a:ext uri="{FF2B5EF4-FFF2-40B4-BE49-F238E27FC236}">
                <a16:creationId xmlns:a16="http://schemas.microsoft.com/office/drawing/2014/main" id="{F2A1B6CF-1A0B-7F97-BCF6-7637798C4512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70" name="Rectangle 569">
            <a:extLst>
              <a:ext uri="{FF2B5EF4-FFF2-40B4-BE49-F238E27FC236}">
                <a16:creationId xmlns:a16="http://schemas.microsoft.com/office/drawing/2014/main" id="{065ADCAC-CC40-1BC3-8727-F4FBFEA4A00E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" name="Rectangle 570">
            <a:extLst>
              <a:ext uri="{FF2B5EF4-FFF2-40B4-BE49-F238E27FC236}">
                <a16:creationId xmlns:a16="http://schemas.microsoft.com/office/drawing/2014/main" id="{B741C5BB-C609-39E5-34F2-3091C062C5FD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" name="Rectangle 571">
            <a:extLst>
              <a:ext uri="{FF2B5EF4-FFF2-40B4-BE49-F238E27FC236}">
                <a16:creationId xmlns:a16="http://schemas.microsoft.com/office/drawing/2014/main" id="{C68EF278-4764-7C83-E7E8-2C4C8182CAE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" name="Rectangle 572">
            <a:extLst>
              <a:ext uri="{FF2B5EF4-FFF2-40B4-BE49-F238E27FC236}">
                <a16:creationId xmlns:a16="http://schemas.microsoft.com/office/drawing/2014/main" id="{C5996EF3-2E35-7581-FE1B-AF365826F28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74" name="Rectangle 573">
            <a:extLst>
              <a:ext uri="{FF2B5EF4-FFF2-40B4-BE49-F238E27FC236}">
                <a16:creationId xmlns:a16="http://schemas.microsoft.com/office/drawing/2014/main" id="{4932D539-2C03-78D3-1BF7-75A182D89B27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" name="Rectangle 574">
            <a:extLst>
              <a:ext uri="{FF2B5EF4-FFF2-40B4-BE49-F238E27FC236}">
                <a16:creationId xmlns:a16="http://schemas.microsoft.com/office/drawing/2014/main" id="{03DC24F2-FDCD-04D1-B9CF-518D580B895C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" name="Rectangle 575">
            <a:extLst>
              <a:ext uri="{FF2B5EF4-FFF2-40B4-BE49-F238E27FC236}">
                <a16:creationId xmlns:a16="http://schemas.microsoft.com/office/drawing/2014/main" id="{A3890119-1308-934E-6BCC-B329EB0EF3A8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" name="Rectangle 576">
            <a:extLst>
              <a:ext uri="{FF2B5EF4-FFF2-40B4-BE49-F238E27FC236}">
                <a16:creationId xmlns:a16="http://schemas.microsoft.com/office/drawing/2014/main" id="{A1EDE760-2CBB-AD49-E953-05500DC2CEE4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" name="Rectangle 577">
            <a:extLst>
              <a:ext uri="{FF2B5EF4-FFF2-40B4-BE49-F238E27FC236}">
                <a16:creationId xmlns:a16="http://schemas.microsoft.com/office/drawing/2014/main" id="{EC9660F0-0D58-0212-250C-1B0F783601DA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" name="Rectangle 578">
            <a:extLst>
              <a:ext uri="{FF2B5EF4-FFF2-40B4-BE49-F238E27FC236}">
                <a16:creationId xmlns:a16="http://schemas.microsoft.com/office/drawing/2014/main" id="{63078A3E-9E95-418F-066C-A9BCFF893B88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80" name="Rectangle 579">
            <a:extLst>
              <a:ext uri="{FF2B5EF4-FFF2-40B4-BE49-F238E27FC236}">
                <a16:creationId xmlns:a16="http://schemas.microsoft.com/office/drawing/2014/main" id="{4E9D0800-D435-7E90-305C-72391797172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" name="Rectangle 580">
            <a:extLst>
              <a:ext uri="{FF2B5EF4-FFF2-40B4-BE49-F238E27FC236}">
                <a16:creationId xmlns:a16="http://schemas.microsoft.com/office/drawing/2014/main" id="{1ADDA0A0-1943-CF31-76EC-FFC6B9DB9B42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" name="Rectangle 581">
            <a:extLst>
              <a:ext uri="{FF2B5EF4-FFF2-40B4-BE49-F238E27FC236}">
                <a16:creationId xmlns:a16="http://schemas.microsoft.com/office/drawing/2014/main" id="{212F7D93-D030-42F1-26EF-1D0E018AFEEA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" name="Rectangle 582">
            <a:extLst>
              <a:ext uri="{FF2B5EF4-FFF2-40B4-BE49-F238E27FC236}">
                <a16:creationId xmlns:a16="http://schemas.microsoft.com/office/drawing/2014/main" id="{BC0E8D23-187B-FB4E-CF5A-C22D023E134A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" name="Rectangle 583">
            <a:extLst>
              <a:ext uri="{FF2B5EF4-FFF2-40B4-BE49-F238E27FC236}">
                <a16:creationId xmlns:a16="http://schemas.microsoft.com/office/drawing/2014/main" id="{E969A6C7-AC4A-2EA9-A91F-1289B6037721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85" name="Rectangle 584">
            <a:extLst>
              <a:ext uri="{FF2B5EF4-FFF2-40B4-BE49-F238E27FC236}">
                <a16:creationId xmlns:a16="http://schemas.microsoft.com/office/drawing/2014/main" id="{F012A17F-255B-A418-19AF-1D2EEF4EEEEB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" name="Rectangle 585">
            <a:extLst>
              <a:ext uri="{FF2B5EF4-FFF2-40B4-BE49-F238E27FC236}">
                <a16:creationId xmlns:a16="http://schemas.microsoft.com/office/drawing/2014/main" id="{7EB5F0A2-B85C-C63D-95DC-71599CE91AE2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" name="Rectangle 586">
            <a:extLst>
              <a:ext uri="{FF2B5EF4-FFF2-40B4-BE49-F238E27FC236}">
                <a16:creationId xmlns:a16="http://schemas.microsoft.com/office/drawing/2014/main" id="{060C6EC1-12EE-5F1D-41BC-BED621761E0A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" name="Rectangle 587">
            <a:extLst>
              <a:ext uri="{FF2B5EF4-FFF2-40B4-BE49-F238E27FC236}">
                <a16:creationId xmlns:a16="http://schemas.microsoft.com/office/drawing/2014/main" id="{2CD475D7-2796-E306-7087-10A36BA72A12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89" name="Rectangle 588">
            <a:extLst>
              <a:ext uri="{FF2B5EF4-FFF2-40B4-BE49-F238E27FC236}">
                <a16:creationId xmlns:a16="http://schemas.microsoft.com/office/drawing/2014/main" id="{10B9D8A0-A517-D8BC-3BC8-25EBBE4C24FD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" name="Rectangle 589">
            <a:extLst>
              <a:ext uri="{FF2B5EF4-FFF2-40B4-BE49-F238E27FC236}">
                <a16:creationId xmlns:a16="http://schemas.microsoft.com/office/drawing/2014/main" id="{B0DB1DE9-DD8F-3479-CF06-3EBED8C23FC4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" name="Rectangle 590">
            <a:extLst>
              <a:ext uri="{FF2B5EF4-FFF2-40B4-BE49-F238E27FC236}">
                <a16:creationId xmlns:a16="http://schemas.microsoft.com/office/drawing/2014/main" id="{53BABA68-1DB8-F087-369B-77639E2DFA77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" name="Rectangle 591">
            <a:extLst>
              <a:ext uri="{FF2B5EF4-FFF2-40B4-BE49-F238E27FC236}">
                <a16:creationId xmlns:a16="http://schemas.microsoft.com/office/drawing/2014/main" id="{DEA0AB41-3D7C-716C-1BDC-4F2F40E8DEC5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93" name="Rectangle 592">
            <a:extLst>
              <a:ext uri="{FF2B5EF4-FFF2-40B4-BE49-F238E27FC236}">
                <a16:creationId xmlns:a16="http://schemas.microsoft.com/office/drawing/2014/main" id="{8FFE2761-3880-39D2-F7E9-1675A8D09CD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94" name="Rectangle 593">
            <a:extLst>
              <a:ext uri="{FF2B5EF4-FFF2-40B4-BE49-F238E27FC236}">
                <a16:creationId xmlns:a16="http://schemas.microsoft.com/office/drawing/2014/main" id="{38C8E066-0546-BBE7-C590-A5E221E72C70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" name="Rectangle 594">
            <a:extLst>
              <a:ext uri="{FF2B5EF4-FFF2-40B4-BE49-F238E27FC236}">
                <a16:creationId xmlns:a16="http://schemas.microsoft.com/office/drawing/2014/main" id="{8D5CE435-38BB-17A9-7CA9-14DFD79028C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" name="Rectangle 595">
            <a:extLst>
              <a:ext uri="{FF2B5EF4-FFF2-40B4-BE49-F238E27FC236}">
                <a16:creationId xmlns:a16="http://schemas.microsoft.com/office/drawing/2014/main" id="{42AA75CE-9B8A-342D-A775-1D8EF9F764B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" name="Rectangle 596">
            <a:extLst>
              <a:ext uri="{FF2B5EF4-FFF2-40B4-BE49-F238E27FC236}">
                <a16:creationId xmlns:a16="http://schemas.microsoft.com/office/drawing/2014/main" id="{7A00A380-2501-34D5-8B76-ACBC47253CC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" name="Rectangle 597">
            <a:extLst>
              <a:ext uri="{FF2B5EF4-FFF2-40B4-BE49-F238E27FC236}">
                <a16:creationId xmlns:a16="http://schemas.microsoft.com/office/drawing/2014/main" id="{742D6139-BC4A-1EE5-A733-596E1021DFC5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99" name="Rectangle 598">
            <a:extLst>
              <a:ext uri="{FF2B5EF4-FFF2-40B4-BE49-F238E27FC236}">
                <a16:creationId xmlns:a16="http://schemas.microsoft.com/office/drawing/2014/main" id="{8E902FA5-23D0-74B0-AC94-6B6BA29EB2D2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" name="Rectangle 599">
            <a:extLst>
              <a:ext uri="{FF2B5EF4-FFF2-40B4-BE49-F238E27FC236}">
                <a16:creationId xmlns:a16="http://schemas.microsoft.com/office/drawing/2014/main" id="{5A4DFEEC-78DA-722D-BC9B-A5F176A7DF17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" name="Rectangle 600">
            <a:extLst>
              <a:ext uri="{FF2B5EF4-FFF2-40B4-BE49-F238E27FC236}">
                <a16:creationId xmlns:a16="http://schemas.microsoft.com/office/drawing/2014/main" id="{BCAB504B-F11C-0610-AA4A-3003CF3D6450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" name="Rectangle 601">
            <a:extLst>
              <a:ext uri="{FF2B5EF4-FFF2-40B4-BE49-F238E27FC236}">
                <a16:creationId xmlns:a16="http://schemas.microsoft.com/office/drawing/2014/main" id="{7AF644C2-4F51-DB56-95A2-48DB9C21FA7E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" name="Rectangle 602">
            <a:extLst>
              <a:ext uri="{FF2B5EF4-FFF2-40B4-BE49-F238E27FC236}">
                <a16:creationId xmlns:a16="http://schemas.microsoft.com/office/drawing/2014/main" id="{A051E4AE-0ACE-B76A-9929-B96F676440D9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" name="Rectangle 603">
            <a:extLst>
              <a:ext uri="{FF2B5EF4-FFF2-40B4-BE49-F238E27FC236}">
                <a16:creationId xmlns:a16="http://schemas.microsoft.com/office/drawing/2014/main" id="{DDA784DB-0BF5-7EB3-06AB-71EB1F88B21A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" name="Rectangle 604">
            <a:extLst>
              <a:ext uri="{FF2B5EF4-FFF2-40B4-BE49-F238E27FC236}">
                <a16:creationId xmlns:a16="http://schemas.microsoft.com/office/drawing/2014/main" id="{36F9E8BC-A687-DAD6-63BB-657BCBC3E01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" name="Rectangle 605">
            <a:extLst>
              <a:ext uri="{FF2B5EF4-FFF2-40B4-BE49-F238E27FC236}">
                <a16:creationId xmlns:a16="http://schemas.microsoft.com/office/drawing/2014/main" id="{6439A58D-7984-C40C-8D55-26866D878F3F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07" name="Rectangle 606">
            <a:extLst>
              <a:ext uri="{FF2B5EF4-FFF2-40B4-BE49-F238E27FC236}">
                <a16:creationId xmlns:a16="http://schemas.microsoft.com/office/drawing/2014/main" id="{453AED7C-6042-1A50-2305-3DB5598C8A9A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" name="Rectangle 607">
            <a:extLst>
              <a:ext uri="{FF2B5EF4-FFF2-40B4-BE49-F238E27FC236}">
                <a16:creationId xmlns:a16="http://schemas.microsoft.com/office/drawing/2014/main" id="{FD08A7DF-C3C6-8F28-681D-D2E0941012D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" name="Rectangle 608">
            <a:extLst>
              <a:ext uri="{FF2B5EF4-FFF2-40B4-BE49-F238E27FC236}">
                <a16:creationId xmlns:a16="http://schemas.microsoft.com/office/drawing/2014/main" id="{D6D5C396-DFAB-5198-7F22-82A683FAABD0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" name="Rectangle 609">
            <a:extLst>
              <a:ext uri="{FF2B5EF4-FFF2-40B4-BE49-F238E27FC236}">
                <a16:creationId xmlns:a16="http://schemas.microsoft.com/office/drawing/2014/main" id="{19ECC52D-E01E-0FAA-3FF6-1ED9F2256DD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" name="Rectangle 610">
            <a:extLst>
              <a:ext uri="{FF2B5EF4-FFF2-40B4-BE49-F238E27FC236}">
                <a16:creationId xmlns:a16="http://schemas.microsoft.com/office/drawing/2014/main" id="{B53CFBBB-339A-29B6-273A-84C4DB23E3A6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" name="Rectangle 611">
            <a:extLst>
              <a:ext uri="{FF2B5EF4-FFF2-40B4-BE49-F238E27FC236}">
                <a16:creationId xmlns:a16="http://schemas.microsoft.com/office/drawing/2014/main" id="{D703CF43-D8D2-4410-9740-4469574144DF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13" name="Rectangle 612">
            <a:extLst>
              <a:ext uri="{FF2B5EF4-FFF2-40B4-BE49-F238E27FC236}">
                <a16:creationId xmlns:a16="http://schemas.microsoft.com/office/drawing/2014/main" id="{E5699DE1-0B11-AFB4-6427-9828CA803AFF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" name="Rectangle 613">
            <a:extLst>
              <a:ext uri="{FF2B5EF4-FFF2-40B4-BE49-F238E27FC236}">
                <a16:creationId xmlns:a16="http://schemas.microsoft.com/office/drawing/2014/main" id="{5370A792-060D-292C-8B92-77555CE30A94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" name="Rectangle 614">
            <a:extLst>
              <a:ext uri="{FF2B5EF4-FFF2-40B4-BE49-F238E27FC236}">
                <a16:creationId xmlns:a16="http://schemas.microsoft.com/office/drawing/2014/main" id="{B3049392-D18E-1977-60F1-3FD9EAE25E64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" name="Rectangle 615">
            <a:extLst>
              <a:ext uri="{FF2B5EF4-FFF2-40B4-BE49-F238E27FC236}">
                <a16:creationId xmlns:a16="http://schemas.microsoft.com/office/drawing/2014/main" id="{D9041F58-DFB9-03C7-D7B4-9E6AB09ECBBB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" name="Rectangle 616">
            <a:extLst>
              <a:ext uri="{FF2B5EF4-FFF2-40B4-BE49-F238E27FC236}">
                <a16:creationId xmlns:a16="http://schemas.microsoft.com/office/drawing/2014/main" id="{684C782C-FB1F-E3CA-3278-7FB7909AED49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" name="Rectangle 617">
            <a:extLst>
              <a:ext uri="{FF2B5EF4-FFF2-40B4-BE49-F238E27FC236}">
                <a16:creationId xmlns:a16="http://schemas.microsoft.com/office/drawing/2014/main" id="{B32BEB81-8664-3260-E149-D13762D78401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19" name="Rectangle 618">
            <a:extLst>
              <a:ext uri="{FF2B5EF4-FFF2-40B4-BE49-F238E27FC236}">
                <a16:creationId xmlns:a16="http://schemas.microsoft.com/office/drawing/2014/main" id="{F0961340-3CA8-E798-1EFB-284FA6E15D1B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20" name="Rectangle 619">
            <a:extLst>
              <a:ext uri="{FF2B5EF4-FFF2-40B4-BE49-F238E27FC236}">
                <a16:creationId xmlns:a16="http://schemas.microsoft.com/office/drawing/2014/main" id="{A6EFE699-6410-FCBD-7D91-F1C2E0193B34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21" name="Rectangle 620">
            <a:extLst>
              <a:ext uri="{FF2B5EF4-FFF2-40B4-BE49-F238E27FC236}">
                <a16:creationId xmlns:a16="http://schemas.microsoft.com/office/drawing/2014/main" id="{CA08513C-EEBB-1477-FCF5-BE388A0D1616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" name="Rectangle 621">
            <a:extLst>
              <a:ext uri="{FF2B5EF4-FFF2-40B4-BE49-F238E27FC236}">
                <a16:creationId xmlns:a16="http://schemas.microsoft.com/office/drawing/2014/main" id="{645E5A05-066F-4673-3FCB-B40BCA5DDE1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" name="Rectangle 622">
            <a:extLst>
              <a:ext uri="{FF2B5EF4-FFF2-40B4-BE49-F238E27FC236}">
                <a16:creationId xmlns:a16="http://schemas.microsoft.com/office/drawing/2014/main" id="{CEE8EA54-D633-E828-0A37-C30A5FFE3E1E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" name="Rectangle 623">
            <a:extLst>
              <a:ext uri="{FF2B5EF4-FFF2-40B4-BE49-F238E27FC236}">
                <a16:creationId xmlns:a16="http://schemas.microsoft.com/office/drawing/2014/main" id="{14D5E8B7-6F68-9D78-9DB1-4A529EAC1BD6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" name="Rectangle 624">
            <a:extLst>
              <a:ext uri="{FF2B5EF4-FFF2-40B4-BE49-F238E27FC236}">
                <a16:creationId xmlns:a16="http://schemas.microsoft.com/office/drawing/2014/main" id="{907AA68C-A362-D319-E67B-F23208FF5E1E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" name="Rectangle 625">
            <a:extLst>
              <a:ext uri="{FF2B5EF4-FFF2-40B4-BE49-F238E27FC236}">
                <a16:creationId xmlns:a16="http://schemas.microsoft.com/office/drawing/2014/main" id="{B35B9C89-727F-FC0B-9016-23D469F67E7E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27" name="Rectangle 626">
            <a:extLst>
              <a:ext uri="{FF2B5EF4-FFF2-40B4-BE49-F238E27FC236}">
                <a16:creationId xmlns:a16="http://schemas.microsoft.com/office/drawing/2014/main" id="{2ADCB9ED-E42A-4DA3-C9FD-FB1152AD5660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" name="Rectangle 627">
            <a:extLst>
              <a:ext uri="{FF2B5EF4-FFF2-40B4-BE49-F238E27FC236}">
                <a16:creationId xmlns:a16="http://schemas.microsoft.com/office/drawing/2014/main" id="{F1BDEA80-7965-18B5-C619-061CFABCCC3C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" name="Rectangle 628">
            <a:extLst>
              <a:ext uri="{FF2B5EF4-FFF2-40B4-BE49-F238E27FC236}">
                <a16:creationId xmlns:a16="http://schemas.microsoft.com/office/drawing/2014/main" id="{87D5377B-18BE-F82B-60F0-622E9BD0E234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" name="Rectangle 629">
            <a:extLst>
              <a:ext uri="{FF2B5EF4-FFF2-40B4-BE49-F238E27FC236}">
                <a16:creationId xmlns:a16="http://schemas.microsoft.com/office/drawing/2014/main" id="{F18D2C2E-F51C-120E-2301-5D0B8219B71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" name="Rectangle 630">
            <a:extLst>
              <a:ext uri="{FF2B5EF4-FFF2-40B4-BE49-F238E27FC236}">
                <a16:creationId xmlns:a16="http://schemas.microsoft.com/office/drawing/2014/main" id="{B3339D17-08EE-D359-8B45-F4C4340DFA55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" name="Rectangle 631">
            <a:extLst>
              <a:ext uri="{FF2B5EF4-FFF2-40B4-BE49-F238E27FC236}">
                <a16:creationId xmlns:a16="http://schemas.microsoft.com/office/drawing/2014/main" id="{F1C9AA81-2FB1-0E56-2BF9-BB587536C046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" name="Rectangle 632">
            <a:extLst>
              <a:ext uri="{FF2B5EF4-FFF2-40B4-BE49-F238E27FC236}">
                <a16:creationId xmlns:a16="http://schemas.microsoft.com/office/drawing/2014/main" id="{7861B2F3-78B0-5F2A-686C-57CF6360627C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34" name="Rectangle 633">
            <a:extLst>
              <a:ext uri="{FF2B5EF4-FFF2-40B4-BE49-F238E27FC236}">
                <a16:creationId xmlns:a16="http://schemas.microsoft.com/office/drawing/2014/main" id="{5D255986-CD92-D80D-4760-12FDB036B671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" name="Rectangle 634">
            <a:extLst>
              <a:ext uri="{FF2B5EF4-FFF2-40B4-BE49-F238E27FC236}">
                <a16:creationId xmlns:a16="http://schemas.microsoft.com/office/drawing/2014/main" id="{3E0B1490-76BD-5DF7-C7CA-F9763559BFE8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" name="Rectangle 635">
            <a:extLst>
              <a:ext uri="{FF2B5EF4-FFF2-40B4-BE49-F238E27FC236}">
                <a16:creationId xmlns:a16="http://schemas.microsoft.com/office/drawing/2014/main" id="{6A93F9F7-7D71-D14A-B796-AA9F4B89F771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" name="Rectangle 636">
            <a:extLst>
              <a:ext uri="{FF2B5EF4-FFF2-40B4-BE49-F238E27FC236}">
                <a16:creationId xmlns:a16="http://schemas.microsoft.com/office/drawing/2014/main" id="{12D5C69F-55C8-8A3E-A81B-8131280295DD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" name="Rectangle 637">
            <a:extLst>
              <a:ext uri="{FF2B5EF4-FFF2-40B4-BE49-F238E27FC236}">
                <a16:creationId xmlns:a16="http://schemas.microsoft.com/office/drawing/2014/main" id="{E7A4E211-2C6F-7964-A8DD-EFECD463C5E0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" name="Rectangle 638">
            <a:extLst>
              <a:ext uri="{FF2B5EF4-FFF2-40B4-BE49-F238E27FC236}">
                <a16:creationId xmlns:a16="http://schemas.microsoft.com/office/drawing/2014/main" id="{3B3DAB3B-E0E2-E86F-4201-A38223BE407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40" name="Rectangle 639">
            <a:extLst>
              <a:ext uri="{FF2B5EF4-FFF2-40B4-BE49-F238E27FC236}">
                <a16:creationId xmlns:a16="http://schemas.microsoft.com/office/drawing/2014/main" id="{AEC8C726-2A69-C576-84D7-B9A90092626D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41" name="Rectangle 640">
            <a:extLst>
              <a:ext uri="{FF2B5EF4-FFF2-40B4-BE49-F238E27FC236}">
                <a16:creationId xmlns:a16="http://schemas.microsoft.com/office/drawing/2014/main" id="{A44BFA37-0E03-F967-558A-E6FDF933DA9F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" name="Rectangle 641">
            <a:extLst>
              <a:ext uri="{FF2B5EF4-FFF2-40B4-BE49-F238E27FC236}">
                <a16:creationId xmlns:a16="http://schemas.microsoft.com/office/drawing/2014/main" id="{E03459C0-9941-EDCB-CF5A-5BB8301C5A38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" name="Rectangle 642">
            <a:extLst>
              <a:ext uri="{FF2B5EF4-FFF2-40B4-BE49-F238E27FC236}">
                <a16:creationId xmlns:a16="http://schemas.microsoft.com/office/drawing/2014/main" id="{7730706B-502D-FA61-7FD0-CE40447863DD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" name="Rectangle 643">
            <a:extLst>
              <a:ext uri="{FF2B5EF4-FFF2-40B4-BE49-F238E27FC236}">
                <a16:creationId xmlns:a16="http://schemas.microsoft.com/office/drawing/2014/main" id="{09152B0A-CFDB-F06D-5946-99D0C4512C01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" name="Rectangle 644">
            <a:extLst>
              <a:ext uri="{FF2B5EF4-FFF2-40B4-BE49-F238E27FC236}">
                <a16:creationId xmlns:a16="http://schemas.microsoft.com/office/drawing/2014/main" id="{E8BF2C6B-C7FC-0912-F07D-0EB53241DBD7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46" name="Rectangle 645">
            <a:extLst>
              <a:ext uri="{FF2B5EF4-FFF2-40B4-BE49-F238E27FC236}">
                <a16:creationId xmlns:a16="http://schemas.microsoft.com/office/drawing/2014/main" id="{760EB634-80D7-AC3E-DC5F-6A25E2AA659A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47" name="Rectangle 646">
            <a:extLst>
              <a:ext uri="{FF2B5EF4-FFF2-40B4-BE49-F238E27FC236}">
                <a16:creationId xmlns:a16="http://schemas.microsoft.com/office/drawing/2014/main" id="{51A04A14-640A-8266-3348-CD985C6324E7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48" name="Rectangle 647">
            <a:extLst>
              <a:ext uri="{FF2B5EF4-FFF2-40B4-BE49-F238E27FC236}">
                <a16:creationId xmlns:a16="http://schemas.microsoft.com/office/drawing/2014/main" id="{03C37640-2278-1DDB-E6E7-E3210B0E8471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49" name="Rectangle 648">
            <a:extLst>
              <a:ext uri="{FF2B5EF4-FFF2-40B4-BE49-F238E27FC236}">
                <a16:creationId xmlns:a16="http://schemas.microsoft.com/office/drawing/2014/main" id="{3BAEA2EC-51D7-CD19-0535-F58F872299DC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" name="Rectangle 649">
            <a:extLst>
              <a:ext uri="{FF2B5EF4-FFF2-40B4-BE49-F238E27FC236}">
                <a16:creationId xmlns:a16="http://schemas.microsoft.com/office/drawing/2014/main" id="{F116A7CE-3A74-AB88-CA8C-93FF7BDFCD56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" name="Rectangle 650">
            <a:extLst>
              <a:ext uri="{FF2B5EF4-FFF2-40B4-BE49-F238E27FC236}">
                <a16:creationId xmlns:a16="http://schemas.microsoft.com/office/drawing/2014/main" id="{DF92966D-FDEF-5200-897C-C1E3AC81D80D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" name="Rectangle 651">
            <a:extLst>
              <a:ext uri="{FF2B5EF4-FFF2-40B4-BE49-F238E27FC236}">
                <a16:creationId xmlns:a16="http://schemas.microsoft.com/office/drawing/2014/main" id="{F6CDF33D-E0C5-CF56-A332-61B486ADD212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53" name="Rectangle 652">
            <a:extLst>
              <a:ext uri="{FF2B5EF4-FFF2-40B4-BE49-F238E27FC236}">
                <a16:creationId xmlns:a16="http://schemas.microsoft.com/office/drawing/2014/main" id="{ED2970DF-2311-51DF-0AD7-DE78E7E58AA6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54" name="Rectangle 653">
            <a:extLst>
              <a:ext uri="{FF2B5EF4-FFF2-40B4-BE49-F238E27FC236}">
                <a16:creationId xmlns:a16="http://schemas.microsoft.com/office/drawing/2014/main" id="{32305C7C-93E9-3C4B-48FA-A50C537F1BBD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" name="Rectangle 654">
            <a:extLst>
              <a:ext uri="{FF2B5EF4-FFF2-40B4-BE49-F238E27FC236}">
                <a16:creationId xmlns:a16="http://schemas.microsoft.com/office/drawing/2014/main" id="{8F80E192-A0DD-D23C-8C94-4A9F639B28BC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" name="Rectangle 655">
            <a:extLst>
              <a:ext uri="{FF2B5EF4-FFF2-40B4-BE49-F238E27FC236}">
                <a16:creationId xmlns:a16="http://schemas.microsoft.com/office/drawing/2014/main" id="{53C35EBC-4374-223D-78BD-012D4B1E1014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" name="Rectangle 656">
            <a:extLst>
              <a:ext uri="{FF2B5EF4-FFF2-40B4-BE49-F238E27FC236}">
                <a16:creationId xmlns:a16="http://schemas.microsoft.com/office/drawing/2014/main" id="{076BDA0D-50A5-E7BE-A305-19CB3E44D20A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" name="Rectangle 657">
            <a:extLst>
              <a:ext uri="{FF2B5EF4-FFF2-40B4-BE49-F238E27FC236}">
                <a16:creationId xmlns:a16="http://schemas.microsoft.com/office/drawing/2014/main" id="{B4A17D96-CFE9-1FF9-1FD5-F095DE8778E1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" name="Rectangle 658">
            <a:extLst>
              <a:ext uri="{FF2B5EF4-FFF2-40B4-BE49-F238E27FC236}">
                <a16:creationId xmlns:a16="http://schemas.microsoft.com/office/drawing/2014/main" id="{4EC94683-38C1-6E3B-0404-F5372F431FFC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60" name="Rectangle 659">
            <a:extLst>
              <a:ext uri="{FF2B5EF4-FFF2-40B4-BE49-F238E27FC236}">
                <a16:creationId xmlns:a16="http://schemas.microsoft.com/office/drawing/2014/main" id="{76E66A29-10CE-7CEE-BE3B-ACB95E9560E6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" name="Rectangle 660">
            <a:extLst>
              <a:ext uri="{FF2B5EF4-FFF2-40B4-BE49-F238E27FC236}">
                <a16:creationId xmlns:a16="http://schemas.microsoft.com/office/drawing/2014/main" id="{3DA41AD6-D619-626C-A04D-3909C10335F1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" name="Rectangle 661">
            <a:extLst>
              <a:ext uri="{FF2B5EF4-FFF2-40B4-BE49-F238E27FC236}">
                <a16:creationId xmlns:a16="http://schemas.microsoft.com/office/drawing/2014/main" id="{12484FB0-19F5-E37E-FF38-8C6E4E4A0B16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" name="Rectangle 662">
            <a:extLst>
              <a:ext uri="{FF2B5EF4-FFF2-40B4-BE49-F238E27FC236}">
                <a16:creationId xmlns:a16="http://schemas.microsoft.com/office/drawing/2014/main" id="{FC13361A-0787-4C5F-ED5C-CC3EB84BEDD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64" name="Rectangle 663">
            <a:extLst>
              <a:ext uri="{FF2B5EF4-FFF2-40B4-BE49-F238E27FC236}">
                <a16:creationId xmlns:a16="http://schemas.microsoft.com/office/drawing/2014/main" id="{B878E3FD-C253-7DB4-A3E2-DC5DC3BC59C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" name="Rectangle 664">
            <a:extLst>
              <a:ext uri="{FF2B5EF4-FFF2-40B4-BE49-F238E27FC236}">
                <a16:creationId xmlns:a16="http://schemas.microsoft.com/office/drawing/2014/main" id="{7EDDD125-6A24-E22F-0E0E-DBEBCC6BE5C1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" name="Rectangle 665">
            <a:extLst>
              <a:ext uri="{FF2B5EF4-FFF2-40B4-BE49-F238E27FC236}">
                <a16:creationId xmlns:a16="http://schemas.microsoft.com/office/drawing/2014/main" id="{CAC607B5-A225-14F1-C71F-B775D1BADDDC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" name="Rectangle 666">
            <a:extLst>
              <a:ext uri="{FF2B5EF4-FFF2-40B4-BE49-F238E27FC236}">
                <a16:creationId xmlns:a16="http://schemas.microsoft.com/office/drawing/2014/main" id="{A11D3DFC-6E63-B89B-2A70-1FE1E0118147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68" name="Rectangle 667">
            <a:extLst>
              <a:ext uri="{FF2B5EF4-FFF2-40B4-BE49-F238E27FC236}">
                <a16:creationId xmlns:a16="http://schemas.microsoft.com/office/drawing/2014/main" id="{596B476B-01A1-9BB0-C794-771F8DECFCB3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" name="Rectangle 668">
            <a:extLst>
              <a:ext uri="{FF2B5EF4-FFF2-40B4-BE49-F238E27FC236}">
                <a16:creationId xmlns:a16="http://schemas.microsoft.com/office/drawing/2014/main" id="{66152FED-C82B-C414-6CAC-272F786BDE2D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" name="Rectangle 669">
            <a:extLst>
              <a:ext uri="{FF2B5EF4-FFF2-40B4-BE49-F238E27FC236}">
                <a16:creationId xmlns:a16="http://schemas.microsoft.com/office/drawing/2014/main" id="{6DD79465-BD4B-1FA0-2817-AC73D32A76DE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" name="Rectangle 670">
            <a:extLst>
              <a:ext uri="{FF2B5EF4-FFF2-40B4-BE49-F238E27FC236}">
                <a16:creationId xmlns:a16="http://schemas.microsoft.com/office/drawing/2014/main" id="{55E30FAB-B899-1C92-09FC-137495E27BEC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" name="Rectangle 671">
            <a:extLst>
              <a:ext uri="{FF2B5EF4-FFF2-40B4-BE49-F238E27FC236}">
                <a16:creationId xmlns:a16="http://schemas.microsoft.com/office/drawing/2014/main" id="{236B28D5-40BF-31F6-9CEF-EBC87B3D9DCF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" name="Rectangle 672">
            <a:extLst>
              <a:ext uri="{FF2B5EF4-FFF2-40B4-BE49-F238E27FC236}">
                <a16:creationId xmlns:a16="http://schemas.microsoft.com/office/drawing/2014/main" id="{64713E5C-1212-9490-DF63-9AEC004B4248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" name="Rectangle 673">
            <a:extLst>
              <a:ext uri="{FF2B5EF4-FFF2-40B4-BE49-F238E27FC236}">
                <a16:creationId xmlns:a16="http://schemas.microsoft.com/office/drawing/2014/main" id="{740DEFE8-9DB2-0EC9-628C-FE65641CE8B8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75" name="Rectangle 674">
            <a:extLst>
              <a:ext uri="{FF2B5EF4-FFF2-40B4-BE49-F238E27FC236}">
                <a16:creationId xmlns:a16="http://schemas.microsoft.com/office/drawing/2014/main" id="{F7C84AD2-79AE-33A4-88A1-C44C44F3B196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" name="Rectangle 675">
            <a:extLst>
              <a:ext uri="{FF2B5EF4-FFF2-40B4-BE49-F238E27FC236}">
                <a16:creationId xmlns:a16="http://schemas.microsoft.com/office/drawing/2014/main" id="{C005E17B-7F51-4602-9204-E90398DB564F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" name="Rectangle 676">
            <a:extLst>
              <a:ext uri="{FF2B5EF4-FFF2-40B4-BE49-F238E27FC236}">
                <a16:creationId xmlns:a16="http://schemas.microsoft.com/office/drawing/2014/main" id="{6C5B43A9-AB59-D1E7-2616-FEC83343801F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" name="Rectangle 677">
            <a:extLst>
              <a:ext uri="{FF2B5EF4-FFF2-40B4-BE49-F238E27FC236}">
                <a16:creationId xmlns:a16="http://schemas.microsoft.com/office/drawing/2014/main" id="{9746EE31-97AD-90FE-CE88-77BB9105E22E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" name="Rectangle 678">
            <a:extLst>
              <a:ext uri="{FF2B5EF4-FFF2-40B4-BE49-F238E27FC236}">
                <a16:creationId xmlns:a16="http://schemas.microsoft.com/office/drawing/2014/main" id="{4A963EB1-74E3-0EA7-F0A3-A2F86BA4073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" name="Rectangle 679">
            <a:extLst>
              <a:ext uri="{FF2B5EF4-FFF2-40B4-BE49-F238E27FC236}">
                <a16:creationId xmlns:a16="http://schemas.microsoft.com/office/drawing/2014/main" id="{167A4C56-C9E0-A41F-26A4-617988FC775A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" name="Rectangle 680">
            <a:extLst>
              <a:ext uri="{FF2B5EF4-FFF2-40B4-BE49-F238E27FC236}">
                <a16:creationId xmlns:a16="http://schemas.microsoft.com/office/drawing/2014/main" id="{698E09F8-4FF7-6AA5-2811-E6BBDE27B9AE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82" name="Rectangle 681">
            <a:extLst>
              <a:ext uri="{FF2B5EF4-FFF2-40B4-BE49-F238E27FC236}">
                <a16:creationId xmlns:a16="http://schemas.microsoft.com/office/drawing/2014/main" id="{D7BAEE85-DA06-83EF-1502-59027FA7F6EA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" name="Rectangle 682">
            <a:extLst>
              <a:ext uri="{FF2B5EF4-FFF2-40B4-BE49-F238E27FC236}">
                <a16:creationId xmlns:a16="http://schemas.microsoft.com/office/drawing/2014/main" id="{5EB7A35E-4011-70D3-E6F3-500B10696129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" name="Rectangle 683">
            <a:extLst>
              <a:ext uri="{FF2B5EF4-FFF2-40B4-BE49-F238E27FC236}">
                <a16:creationId xmlns:a16="http://schemas.microsoft.com/office/drawing/2014/main" id="{3B477A92-73AE-C3FA-9F08-01193AF3178C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" name="Rectangle 684">
            <a:extLst>
              <a:ext uri="{FF2B5EF4-FFF2-40B4-BE49-F238E27FC236}">
                <a16:creationId xmlns:a16="http://schemas.microsoft.com/office/drawing/2014/main" id="{56A45271-88FF-83A4-64FA-16C4378C2D94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" name="Rectangle 685">
            <a:extLst>
              <a:ext uri="{FF2B5EF4-FFF2-40B4-BE49-F238E27FC236}">
                <a16:creationId xmlns:a16="http://schemas.microsoft.com/office/drawing/2014/main" id="{A4BB1452-C3C8-259A-6B70-013B88A24C11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" name="Rectangle 686">
            <a:extLst>
              <a:ext uri="{FF2B5EF4-FFF2-40B4-BE49-F238E27FC236}">
                <a16:creationId xmlns:a16="http://schemas.microsoft.com/office/drawing/2014/main" id="{9A8C184B-2472-777A-9F3B-E9D1486353B1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88" name="Rectangle 687">
            <a:extLst>
              <a:ext uri="{FF2B5EF4-FFF2-40B4-BE49-F238E27FC236}">
                <a16:creationId xmlns:a16="http://schemas.microsoft.com/office/drawing/2014/main" id="{4DD15F20-2C83-F2E9-AE80-CDE2524EBCF5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89" name="Rectangle 688">
            <a:extLst>
              <a:ext uri="{FF2B5EF4-FFF2-40B4-BE49-F238E27FC236}">
                <a16:creationId xmlns:a16="http://schemas.microsoft.com/office/drawing/2014/main" id="{CA679F27-5AF2-4AC4-1575-51105AC62926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" name="Rectangle 689">
            <a:extLst>
              <a:ext uri="{FF2B5EF4-FFF2-40B4-BE49-F238E27FC236}">
                <a16:creationId xmlns:a16="http://schemas.microsoft.com/office/drawing/2014/main" id="{E62B3EDC-C95E-8DCF-17CE-AFCCAFBCB845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" name="Rectangle 690">
            <a:extLst>
              <a:ext uri="{FF2B5EF4-FFF2-40B4-BE49-F238E27FC236}">
                <a16:creationId xmlns:a16="http://schemas.microsoft.com/office/drawing/2014/main" id="{C177167B-E78F-C681-80D6-30FFCFAF2014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" name="Rectangle 691">
            <a:extLst>
              <a:ext uri="{FF2B5EF4-FFF2-40B4-BE49-F238E27FC236}">
                <a16:creationId xmlns:a16="http://schemas.microsoft.com/office/drawing/2014/main" id="{6BD9B427-C355-95D5-4783-32DE0BD74F07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" name="Rectangle 692">
            <a:extLst>
              <a:ext uri="{FF2B5EF4-FFF2-40B4-BE49-F238E27FC236}">
                <a16:creationId xmlns:a16="http://schemas.microsoft.com/office/drawing/2014/main" id="{8873A732-ED86-8A77-0C1D-C5B107A8304D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94" name="Rectangle 693">
            <a:extLst>
              <a:ext uri="{FF2B5EF4-FFF2-40B4-BE49-F238E27FC236}">
                <a16:creationId xmlns:a16="http://schemas.microsoft.com/office/drawing/2014/main" id="{167FD28B-DBB8-1D3E-693D-B60926E4EB09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95" name="Rectangle 694">
            <a:extLst>
              <a:ext uri="{FF2B5EF4-FFF2-40B4-BE49-F238E27FC236}">
                <a16:creationId xmlns:a16="http://schemas.microsoft.com/office/drawing/2014/main" id="{3643028B-905D-6AB6-E14F-88E48B68BD2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96" name="Rectangle 695">
            <a:extLst>
              <a:ext uri="{FF2B5EF4-FFF2-40B4-BE49-F238E27FC236}">
                <a16:creationId xmlns:a16="http://schemas.microsoft.com/office/drawing/2014/main" id="{B3A937E8-656B-98A9-0353-5179EF614211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97" name="Rectangle 696">
            <a:extLst>
              <a:ext uri="{FF2B5EF4-FFF2-40B4-BE49-F238E27FC236}">
                <a16:creationId xmlns:a16="http://schemas.microsoft.com/office/drawing/2014/main" id="{31628F91-4D99-091E-1A7C-58C01497960A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98" name="Rectangle 697">
            <a:extLst>
              <a:ext uri="{FF2B5EF4-FFF2-40B4-BE49-F238E27FC236}">
                <a16:creationId xmlns:a16="http://schemas.microsoft.com/office/drawing/2014/main" id="{63FD572E-FF54-C7CD-9215-B624E9BB254A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99" name="Rectangle 698">
            <a:extLst>
              <a:ext uri="{FF2B5EF4-FFF2-40B4-BE49-F238E27FC236}">
                <a16:creationId xmlns:a16="http://schemas.microsoft.com/office/drawing/2014/main" id="{BFD4A0BA-29EC-9022-A267-909A7C50B443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" name="Rectangle 699">
            <a:extLst>
              <a:ext uri="{FF2B5EF4-FFF2-40B4-BE49-F238E27FC236}">
                <a16:creationId xmlns:a16="http://schemas.microsoft.com/office/drawing/2014/main" id="{88D213C7-9917-4553-C6F7-FE7FBC5B8F30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" name="Rectangle 700">
            <a:extLst>
              <a:ext uri="{FF2B5EF4-FFF2-40B4-BE49-F238E27FC236}">
                <a16:creationId xmlns:a16="http://schemas.microsoft.com/office/drawing/2014/main" id="{784B625F-54B9-3538-66F5-19268334731A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" name="Rectangle 701">
            <a:extLst>
              <a:ext uri="{FF2B5EF4-FFF2-40B4-BE49-F238E27FC236}">
                <a16:creationId xmlns:a16="http://schemas.microsoft.com/office/drawing/2014/main" id="{8623C063-8477-59D2-96E3-0FE24FDC6B4A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" name="Rectangle 702">
            <a:extLst>
              <a:ext uri="{FF2B5EF4-FFF2-40B4-BE49-F238E27FC236}">
                <a16:creationId xmlns:a16="http://schemas.microsoft.com/office/drawing/2014/main" id="{0305D451-69C0-E579-D0B9-E06584C790CB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704" name="Rectangle 703">
            <a:extLst>
              <a:ext uri="{FF2B5EF4-FFF2-40B4-BE49-F238E27FC236}">
                <a16:creationId xmlns:a16="http://schemas.microsoft.com/office/drawing/2014/main" id="{986414CB-46FB-5048-AE32-5B6407ECAC3B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" name="Rectangle 704">
            <a:extLst>
              <a:ext uri="{FF2B5EF4-FFF2-40B4-BE49-F238E27FC236}">
                <a16:creationId xmlns:a16="http://schemas.microsoft.com/office/drawing/2014/main" id="{AE5F277C-BF20-0F70-0065-71784D8FDEE8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" name="Rectangle 705">
            <a:extLst>
              <a:ext uri="{FF2B5EF4-FFF2-40B4-BE49-F238E27FC236}">
                <a16:creationId xmlns:a16="http://schemas.microsoft.com/office/drawing/2014/main" id="{02644135-2263-005B-793B-B6FBE1C5770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" name="Rectangle 706">
            <a:extLst>
              <a:ext uri="{FF2B5EF4-FFF2-40B4-BE49-F238E27FC236}">
                <a16:creationId xmlns:a16="http://schemas.microsoft.com/office/drawing/2014/main" id="{5428526F-2FC7-BA23-57D2-0D6274ACBADD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" name="Rectangle 707">
            <a:extLst>
              <a:ext uri="{FF2B5EF4-FFF2-40B4-BE49-F238E27FC236}">
                <a16:creationId xmlns:a16="http://schemas.microsoft.com/office/drawing/2014/main" id="{7497300B-B386-B04D-E8D6-C7DF8BB13D9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" name="Rectangle 708">
            <a:extLst>
              <a:ext uri="{FF2B5EF4-FFF2-40B4-BE49-F238E27FC236}">
                <a16:creationId xmlns:a16="http://schemas.microsoft.com/office/drawing/2014/main" id="{91165485-EF9D-2B05-2640-8B3FEA359A5C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" name="Rectangle 709">
            <a:extLst>
              <a:ext uri="{FF2B5EF4-FFF2-40B4-BE49-F238E27FC236}">
                <a16:creationId xmlns:a16="http://schemas.microsoft.com/office/drawing/2014/main" id="{CDC60C29-B0ED-514B-F0A7-4ACDE66FC1FC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" name="Rectangle 710">
            <a:extLst>
              <a:ext uri="{FF2B5EF4-FFF2-40B4-BE49-F238E27FC236}">
                <a16:creationId xmlns:a16="http://schemas.microsoft.com/office/drawing/2014/main" id="{DEE23744-6822-85C7-4BAB-1EDFFDFBB662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" name="Rectangle 711">
            <a:extLst>
              <a:ext uri="{FF2B5EF4-FFF2-40B4-BE49-F238E27FC236}">
                <a16:creationId xmlns:a16="http://schemas.microsoft.com/office/drawing/2014/main" id="{85B2ABF9-E8CF-51AB-E052-27E563E0715F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" name="Rectangle 712">
            <a:extLst>
              <a:ext uri="{FF2B5EF4-FFF2-40B4-BE49-F238E27FC236}">
                <a16:creationId xmlns:a16="http://schemas.microsoft.com/office/drawing/2014/main" id="{C6DE285D-FC2E-4529-D833-1D160E1399D2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" name="Rectangle 713">
            <a:extLst>
              <a:ext uri="{FF2B5EF4-FFF2-40B4-BE49-F238E27FC236}">
                <a16:creationId xmlns:a16="http://schemas.microsoft.com/office/drawing/2014/main" id="{F93DB203-200A-1590-E6E1-C17B01BB586A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" name="Rectangle 714">
            <a:extLst>
              <a:ext uri="{FF2B5EF4-FFF2-40B4-BE49-F238E27FC236}">
                <a16:creationId xmlns:a16="http://schemas.microsoft.com/office/drawing/2014/main" id="{C8247CC1-D8F7-A297-4D2E-7AB1C68FB6FB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" name="Rectangle 715">
            <a:extLst>
              <a:ext uri="{FF2B5EF4-FFF2-40B4-BE49-F238E27FC236}">
                <a16:creationId xmlns:a16="http://schemas.microsoft.com/office/drawing/2014/main" id="{98A2A538-38E4-44E6-5101-9F534C0D11F8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" name="Rectangle 716">
            <a:extLst>
              <a:ext uri="{FF2B5EF4-FFF2-40B4-BE49-F238E27FC236}">
                <a16:creationId xmlns:a16="http://schemas.microsoft.com/office/drawing/2014/main" id="{0A540DD1-DB83-3339-015D-5A7061D81BAC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" name="Rectangle 717">
            <a:extLst>
              <a:ext uri="{FF2B5EF4-FFF2-40B4-BE49-F238E27FC236}">
                <a16:creationId xmlns:a16="http://schemas.microsoft.com/office/drawing/2014/main" id="{046BEB45-7613-E0A5-600F-58AB8F96AEC2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" name="Rectangle 718">
            <a:extLst>
              <a:ext uri="{FF2B5EF4-FFF2-40B4-BE49-F238E27FC236}">
                <a16:creationId xmlns:a16="http://schemas.microsoft.com/office/drawing/2014/main" id="{C71B333B-6BFC-F15C-5998-67884FD6343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" name="Rectangle 719">
            <a:extLst>
              <a:ext uri="{FF2B5EF4-FFF2-40B4-BE49-F238E27FC236}">
                <a16:creationId xmlns:a16="http://schemas.microsoft.com/office/drawing/2014/main" id="{36F67E8A-C04B-E750-5B6D-2D380C671B3F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21" name="Rectangle 720">
            <a:extLst>
              <a:ext uri="{FF2B5EF4-FFF2-40B4-BE49-F238E27FC236}">
                <a16:creationId xmlns:a16="http://schemas.microsoft.com/office/drawing/2014/main" id="{227A82DE-CECC-3386-48EF-6268180FC9CE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22" name="Rectangle 721">
            <a:extLst>
              <a:ext uri="{FF2B5EF4-FFF2-40B4-BE49-F238E27FC236}">
                <a16:creationId xmlns:a16="http://schemas.microsoft.com/office/drawing/2014/main" id="{7414F8CE-17C5-C96C-18D6-FA6220BFF9B6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723" name="Rectangle 722">
            <a:extLst>
              <a:ext uri="{FF2B5EF4-FFF2-40B4-BE49-F238E27FC236}">
                <a16:creationId xmlns:a16="http://schemas.microsoft.com/office/drawing/2014/main" id="{8C4AB0B6-B15A-EC60-E533-284863885098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" name="Rectangle 723">
            <a:extLst>
              <a:ext uri="{FF2B5EF4-FFF2-40B4-BE49-F238E27FC236}">
                <a16:creationId xmlns:a16="http://schemas.microsoft.com/office/drawing/2014/main" id="{31D49084-3458-FF34-3F7E-7F72DBA6B9D5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725" name="Rectangle 724">
            <a:extLst>
              <a:ext uri="{FF2B5EF4-FFF2-40B4-BE49-F238E27FC236}">
                <a16:creationId xmlns:a16="http://schemas.microsoft.com/office/drawing/2014/main" id="{07D8614A-2B5E-A537-ECFB-649D06EF6334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" name="Rectangle 725">
            <a:extLst>
              <a:ext uri="{FF2B5EF4-FFF2-40B4-BE49-F238E27FC236}">
                <a16:creationId xmlns:a16="http://schemas.microsoft.com/office/drawing/2014/main" id="{141F5903-8EC1-45DD-ED1D-CECCF5CA426D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" name="Rectangle 726">
            <a:extLst>
              <a:ext uri="{FF2B5EF4-FFF2-40B4-BE49-F238E27FC236}">
                <a16:creationId xmlns:a16="http://schemas.microsoft.com/office/drawing/2014/main" id="{C821DBF7-6EA8-706E-114B-EDE24CC4D9FE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" name="Rectangle 727">
            <a:extLst>
              <a:ext uri="{FF2B5EF4-FFF2-40B4-BE49-F238E27FC236}">
                <a16:creationId xmlns:a16="http://schemas.microsoft.com/office/drawing/2014/main" id="{812C84D1-844D-368C-B441-0F21F9241C6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729" name="Rectangle 728">
            <a:extLst>
              <a:ext uri="{FF2B5EF4-FFF2-40B4-BE49-F238E27FC236}">
                <a16:creationId xmlns:a16="http://schemas.microsoft.com/office/drawing/2014/main" id="{CC626CE8-7112-A08C-A7E7-A17E69803D8A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" name="Rectangle 729">
            <a:extLst>
              <a:ext uri="{FF2B5EF4-FFF2-40B4-BE49-F238E27FC236}">
                <a16:creationId xmlns:a16="http://schemas.microsoft.com/office/drawing/2014/main" id="{65F4CD35-8C2D-6FE3-7AE5-35889EBC9CA2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" name="Rectangle 730">
            <a:extLst>
              <a:ext uri="{FF2B5EF4-FFF2-40B4-BE49-F238E27FC236}">
                <a16:creationId xmlns:a16="http://schemas.microsoft.com/office/drawing/2014/main" id="{37A61CA1-5214-A4B5-458D-3E0979A0C83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" name="Rectangle 731">
            <a:extLst>
              <a:ext uri="{FF2B5EF4-FFF2-40B4-BE49-F238E27FC236}">
                <a16:creationId xmlns:a16="http://schemas.microsoft.com/office/drawing/2014/main" id="{6B151038-6E4B-CC2C-4F84-6B28E1C1C464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" name="Rectangle 732">
            <a:extLst>
              <a:ext uri="{FF2B5EF4-FFF2-40B4-BE49-F238E27FC236}">
                <a16:creationId xmlns:a16="http://schemas.microsoft.com/office/drawing/2014/main" id="{F8EE337F-4182-F1AF-C9EB-2F4B91CD18ED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34" name="Rectangle 733">
            <a:extLst>
              <a:ext uri="{FF2B5EF4-FFF2-40B4-BE49-F238E27FC236}">
                <a16:creationId xmlns:a16="http://schemas.microsoft.com/office/drawing/2014/main" id="{C05228C8-CC20-8B27-65FE-1798C946CF9C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" name="Rectangle 734">
            <a:extLst>
              <a:ext uri="{FF2B5EF4-FFF2-40B4-BE49-F238E27FC236}">
                <a16:creationId xmlns:a16="http://schemas.microsoft.com/office/drawing/2014/main" id="{00D37D3C-6174-644A-D770-8523C3EE1036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" name="Rectangle 735">
            <a:extLst>
              <a:ext uri="{FF2B5EF4-FFF2-40B4-BE49-F238E27FC236}">
                <a16:creationId xmlns:a16="http://schemas.microsoft.com/office/drawing/2014/main" id="{16588F2A-A58E-4A32-BB4C-BE2DC10E4092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" name="Rectangle 736">
            <a:extLst>
              <a:ext uri="{FF2B5EF4-FFF2-40B4-BE49-F238E27FC236}">
                <a16:creationId xmlns:a16="http://schemas.microsoft.com/office/drawing/2014/main" id="{CFCD78DD-EEEF-6AFA-588D-C98E40B1B54A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" name="Rectangle 737">
            <a:extLst>
              <a:ext uri="{FF2B5EF4-FFF2-40B4-BE49-F238E27FC236}">
                <a16:creationId xmlns:a16="http://schemas.microsoft.com/office/drawing/2014/main" id="{D7278F56-13D2-DBC7-42ED-7366FE101068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" name="Rectangle 738">
            <a:extLst>
              <a:ext uri="{FF2B5EF4-FFF2-40B4-BE49-F238E27FC236}">
                <a16:creationId xmlns:a16="http://schemas.microsoft.com/office/drawing/2014/main" id="{D67E5086-1927-E89B-BB53-C7FB67F4157E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" name="Rectangle 739">
            <a:extLst>
              <a:ext uri="{FF2B5EF4-FFF2-40B4-BE49-F238E27FC236}">
                <a16:creationId xmlns:a16="http://schemas.microsoft.com/office/drawing/2014/main" id="{6DBB108F-F835-DF28-5E9B-FEE8C737CE54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" name="Rectangle 740">
            <a:extLst>
              <a:ext uri="{FF2B5EF4-FFF2-40B4-BE49-F238E27FC236}">
                <a16:creationId xmlns:a16="http://schemas.microsoft.com/office/drawing/2014/main" id="{7F09D9A7-9904-133D-D83F-060412EAE40E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" name="Rectangle 741">
            <a:extLst>
              <a:ext uri="{FF2B5EF4-FFF2-40B4-BE49-F238E27FC236}">
                <a16:creationId xmlns:a16="http://schemas.microsoft.com/office/drawing/2014/main" id="{E844ADA4-7C48-3D3B-134E-C0D6D9778B57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" name="Rectangle 742">
            <a:extLst>
              <a:ext uri="{FF2B5EF4-FFF2-40B4-BE49-F238E27FC236}">
                <a16:creationId xmlns:a16="http://schemas.microsoft.com/office/drawing/2014/main" id="{0523363E-4725-A354-A419-80FFE5482E0B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" name="Rectangle 743">
            <a:extLst>
              <a:ext uri="{FF2B5EF4-FFF2-40B4-BE49-F238E27FC236}">
                <a16:creationId xmlns:a16="http://schemas.microsoft.com/office/drawing/2014/main" id="{AB8E0224-2BAC-50C6-6FD6-13AE9CF84B6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" name="Rectangle 744">
            <a:extLst>
              <a:ext uri="{FF2B5EF4-FFF2-40B4-BE49-F238E27FC236}">
                <a16:creationId xmlns:a16="http://schemas.microsoft.com/office/drawing/2014/main" id="{7E8344E6-3B96-8984-6F2B-33B0C7C60B61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46" name="Rectangle 745">
            <a:extLst>
              <a:ext uri="{FF2B5EF4-FFF2-40B4-BE49-F238E27FC236}">
                <a16:creationId xmlns:a16="http://schemas.microsoft.com/office/drawing/2014/main" id="{F736EB19-499F-9193-9A9B-CCA095D0C70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47" name="Rectangle 746">
            <a:extLst>
              <a:ext uri="{FF2B5EF4-FFF2-40B4-BE49-F238E27FC236}">
                <a16:creationId xmlns:a16="http://schemas.microsoft.com/office/drawing/2014/main" id="{48D91F5C-6E56-50B6-9B5F-4C12856D68EA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748" name="Rectangle 747">
            <a:extLst>
              <a:ext uri="{FF2B5EF4-FFF2-40B4-BE49-F238E27FC236}">
                <a16:creationId xmlns:a16="http://schemas.microsoft.com/office/drawing/2014/main" id="{779645BB-0C2A-859A-2A37-E4687427B02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" name="Rectangle 748">
            <a:extLst>
              <a:ext uri="{FF2B5EF4-FFF2-40B4-BE49-F238E27FC236}">
                <a16:creationId xmlns:a16="http://schemas.microsoft.com/office/drawing/2014/main" id="{39414D4F-9D15-9ED0-9499-0F21A75D348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" name="Rectangle 749">
            <a:extLst>
              <a:ext uri="{FF2B5EF4-FFF2-40B4-BE49-F238E27FC236}">
                <a16:creationId xmlns:a16="http://schemas.microsoft.com/office/drawing/2014/main" id="{DDCDF39E-3408-C9E6-1711-9E02455BAA6E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51" name="Rectangle 750">
            <a:extLst>
              <a:ext uri="{FF2B5EF4-FFF2-40B4-BE49-F238E27FC236}">
                <a16:creationId xmlns:a16="http://schemas.microsoft.com/office/drawing/2014/main" id="{BF9DF573-4DC2-D7D1-B1E6-2E4B94AEDFDC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" name="Rectangle 751">
            <a:extLst>
              <a:ext uri="{FF2B5EF4-FFF2-40B4-BE49-F238E27FC236}">
                <a16:creationId xmlns:a16="http://schemas.microsoft.com/office/drawing/2014/main" id="{C699A687-F458-990B-AAAA-807949BEFAB0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" name="Rectangle 752">
            <a:extLst>
              <a:ext uri="{FF2B5EF4-FFF2-40B4-BE49-F238E27FC236}">
                <a16:creationId xmlns:a16="http://schemas.microsoft.com/office/drawing/2014/main" id="{6B596198-8AB7-DAFF-6535-4FD0D40ED68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" name="Rectangle 753">
            <a:extLst>
              <a:ext uri="{FF2B5EF4-FFF2-40B4-BE49-F238E27FC236}">
                <a16:creationId xmlns:a16="http://schemas.microsoft.com/office/drawing/2014/main" id="{DC2C586D-833F-ADAA-7A9A-352620E48C8D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55" name="Rectangle 754">
            <a:extLst>
              <a:ext uri="{FF2B5EF4-FFF2-40B4-BE49-F238E27FC236}">
                <a16:creationId xmlns:a16="http://schemas.microsoft.com/office/drawing/2014/main" id="{724DEF93-3896-FCE4-451D-2D7C32F2D473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" name="Rectangle 755">
            <a:extLst>
              <a:ext uri="{FF2B5EF4-FFF2-40B4-BE49-F238E27FC236}">
                <a16:creationId xmlns:a16="http://schemas.microsoft.com/office/drawing/2014/main" id="{34A07B69-3212-D536-8F7C-923E35FE9B0B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" name="Rectangle 756">
            <a:extLst>
              <a:ext uri="{FF2B5EF4-FFF2-40B4-BE49-F238E27FC236}">
                <a16:creationId xmlns:a16="http://schemas.microsoft.com/office/drawing/2014/main" id="{E3FE3D4A-1DA9-D8E4-4A41-17005B2C9470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" name="Rectangle 757">
            <a:extLst>
              <a:ext uri="{FF2B5EF4-FFF2-40B4-BE49-F238E27FC236}">
                <a16:creationId xmlns:a16="http://schemas.microsoft.com/office/drawing/2014/main" id="{2DC95673-625F-033B-0BA4-DC5FF2B41EFB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" name="Rectangle 758">
            <a:extLst>
              <a:ext uri="{FF2B5EF4-FFF2-40B4-BE49-F238E27FC236}">
                <a16:creationId xmlns:a16="http://schemas.microsoft.com/office/drawing/2014/main" id="{BFDF6CBE-CCDC-704D-27E6-AAFCA78E740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60" name="Rectangle 759">
            <a:extLst>
              <a:ext uri="{FF2B5EF4-FFF2-40B4-BE49-F238E27FC236}">
                <a16:creationId xmlns:a16="http://schemas.microsoft.com/office/drawing/2014/main" id="{85D52056-DFB5-68CA-D3A0-9CC3C9DD52E9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" name="Rectangle 760">
            <a:extLst>
              <a:ext uri="{FF2B5EF4-FFF2-40B4-BE49-F238E27FC236}">
                <a16:creationId xmlns:a16="http://schemas.microsoft.com/office/drawing/2014/main" id="{D28B2DCE-3D8A-9B90-72CE-598FF1683B51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" name="Rectangle 761">
            <a:extLst>
              <a:ext uri="{FF2B5EF4-FFF2-40B4-BE49-F238E27FC236}">
                <a16:creationId xmlns:a16="http://schemas.microsoft.com/office/drawing/2014/main" id="{30FF725D-752F-8A24-AF52-1A6D4A4738C6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" name="Rectangle 762">
            <a:extLst>
              <a:ext uri="{FF2B5EF4-FFF2-40B4-BE49-F238E27FC236}">
                <a16:creationId xmlns:a16="http://schemas.microsoft.com/office/drawing/2014/main" id="{997D8EE9-B098-D1FC-2671-65A382E2A270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" name="Rectangle 763">
            <a:extLst>
              <a:ext uri="{FF2B5EF4-FFF2-40B4-BE49-F238E27FC236}">
                <a16:creationId xmlns:a16="http://schemas.microsoft.com/office/drawing/2014/main" id="{79EA64E3-03CC-671E-CBF5-600F40B96B65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65" name="Rectangle 764">
            <a:extLst>
              <a:ext uri="{FF2B5EF4-FFF2-40B4-BE49-F238E27FC236}">
                <a16:creationId xmlns:a16="http://schemas.microsoft.com/office/drawing/2014/main" id="{EE205F0D-C67A-1055-F607-330CA2180C3D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" name="Rectangle 765">
            <a:extLst>
              <a:ext uri="{FF2B5EF4-FFF2-40B4-BE49-F238E27FC236}">
                <a16:creationId xmlns:a16="http://schemas.microsoft.com/office/drawing/2014/main" id="{61F26EC9-2C24-7786-CF7A-49ABD0C6339D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" name="Rectangle 766">
            <a:extLst>
              <a:ext uri="{FF2B5EF4-FFF2-40B4-BE49-F238E27FC236}">
                <a16:creationId xmlns:a16="http://schemas.microsoft.com/office/drawing/2014/main" id="{FF653049-E656-20FE-9CF7-585391D9283C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15</xdr:col>
      <xdr:colOff>120063</xdr:colOff>
      <xdr:row>56</xdr:row>
      <xdr:rowOff>84676</xdr:rowOff>
    </xdr:to>
    <xdr:grpSp>
      <xdr:nvGrpSpPr>
        <xdr:cNvPr id="768" name="Group 767">
          <a:extLst>
            <a:ext uri="{FF2B5EF4-FFF2-40B4-BE49-F238E27FC236}">
              <a16:creationId xmlns:a16="http://schemas.microsoft.com/office/drawing/2014/main" id="{99FEA0F9-5BC2-43FD-B9A1-DD4E905B35FC}"/>
            </a:ext>
          </a:extLst>
        </xdr:cNvPr>
        <xdr:cNvGrpSpPr/>
      </xdr:nvGrpSpPr>
      <xdr:grpSpPr>
        <a:xfrm>
          <a:off x="85725" y="14106525"/>
          <a:ext cx="4853988" cy="4818601"/>
          <a:chOff x="85725" y="314325"/>
          <a:chExt cx="4853988" cy="4818601"/>
        </a:xfrm>
      </xdr:grpSpPr>
      <xdr:sp macro="" textlink="">
        <xdr:nvSpPr>
          <xdr:cNvPr id="769" name="Rectangle 768">
            <a:extLst>
              <a:ext uri="{FF2B5EF4-FFF2-40B4-BE49-F238E27FC236}">
                <a16:creationId xmlns:a16="http://schemas.microsoft.com/office/drawing/2014/main" id="{77B99859-E6FD-CE73-0D13-05B1BA6C7FB9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70" name="Rectangle 769">
            <a:extLst>
              <a:ext uri="{FF2B5EF4-FFF2-40B4-BE49-F238E27FC236}">
                <a16:creationId xmlns:a16="http://schemas.microsoft.com/office/drawing/2014/main" id="{F9E3BE38-70AF-FB1C-ABFB-DD91CCFEDFF8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71" name="Rectangle 770">
            <a:extLst>
              <a:ext uri="{FF2B5EF4-FFF2-40B4-BE49-F238E27FC236}">
                <a16:creationId xmlns:a16="http://schemas.microsoft.com/office/drawing/2014/main" id="{B904D5A8-3340-ADF2-4ADB-403263EAAE6F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72" name="Rectangle 771">
            <a:extLst>
              <a:ext uri="{FF2B5EF4-FFF2-40B4-BE49-F238E27FC236}">
                <a16:creationId xmlns:a16="http://schemas.microsoft.com/office/drawing/2014/main" id="{5A0F9D70-8831-EEC2-642A-CEA1726C6DBB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73" name="Rectangle 772">
            <a:extLst>
              <a:ext uri="{FF2B5EF4-FFF2-40B4-BE49-F238E27FC236}">
                <a16:creationId xmlns:a16="http://schemas.microsoft.com/office/drawing/2014/main" id="{0F2EA5C7-A841-87EF-ACF1-DD345770663D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74" name="Rectangle 773">
            <a:extLst>
              <a:ext uri="{FF2B5EF4-FFF2-40B4-BE49-F238E27FC236}">
                <a16:creationId xmlns:a16="http://schemas.microsoft.com/office/drawing/2014/main" id="{B1EE6F24-615E-719D-B251-D8004BD8AAF6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75" name="Rectangle 774">
            <a:extLst>
              <a:ext uri="{FF2B5EF4-FFF2-40B4-BE49-F238E27FC236}">
                <a16:creationId xmlns:a16="http://schemas.microsoft.com/office/drawing/2014/main" id="{E85939EB-7074-F50E-5CDD-F118C2B26DB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" name="Rectangle 775">
            <a:extLst>
              <a:ext uri="{FF2B5EF4-FFF2-40B4-BE49-F238E27FC236}">
                <a16:creationId xmlns:a16="http://schemas.microsoft.com/office/drawing/2014/main" id="{44F8F96E-1533-4A58-2970-328AEF4164C3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77" name="Rectangle 776">
            <a:extLst>
              <a:ext uri="{FF2B5EF4-FFF2-40B4-BE49-F238E27FC236}">
                <a16:creationId xmlns:a16="http://schemas.microsoft.com/office/drawing/2014/main" id="{84EB98C5-2D16-F8CF-8A38-EA6CDE000AC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78" name="Rectangle 777">
            <a:extLst>
              <a:ext uri="{FF2B5EF4-FFF2-40B4-BE49-F238E27FC236}">
                <a16:creationId xmlns:a16="http://schemas.microsoft.com/office/drawing/2014/main" id="{7106DCB2-75A1-C877-84D0-F5635499C7F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79" name="Rectangle 778">
            <a:extLst>
              <a:ext uri="{FF2B5EF4-FFF2-40B4-BE49-F238E27FC236}">
                <a16:creationId xmlns:a16="http://schemas.microsoft.com/office/drawing/2014/main" id="{B4AB11DE-7378-E3CC-D21A-5EE5905135CF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80" name="Rectangle 779">
            <a:extLst>
              <a:ext uri="{FF2B5EF4-FFF2-40B4-BE49-F238E27FC236}">
                <a16:creationId xmlns:a16="http://schemas.microsoft.com/office/drawing/2014/main" id="{883997E2-8407-249C-5EC9-B79A0687E762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" name="Rectangle 780">
            <a:extLst>
              <a:ext uri="{FF2B5EF4-FFF2-40B4-BE49-F238E27FC236}">
                <a16:creationId xmlns:a16="http://schemas.microsoft.com/office/drawing/2014/main" id="{B94C3A85-04F0-1D70-3631-F6203FD4CAF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82" name="Rectangle 781">
            <a:extLst>
              <a:ext uri="{FF2B5EF4-FFF2-40B4-BE49-F238E27FC236}">
                <a16:creationId xmlns:a16="http://schemas.microsoft.com/office/drawing/2014/main" id="{A7F07666-0C91-35FC-E612-E69F12E2116F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83" name="Rectangle 782">
            <a:extLst>
              <a:ext uri="{FF2B5EF4-FFF2-40B4-BE49-F238E27FC236}">
                <a16:creationId xmlns:a16="http://schemas.microsoft.com/office/drawing/2014/main" id="{514DB16D-9273-0837-57D9-8D283CBB3A47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84" name="Rectangle 783">
            <a:extLst>
              <a:ext uri="{FF2B5EF4-FFF2-40B4-BE49-F238E27FC236}">
                <a16:creationId xmlns:a16="http://schemas.microsoft.com/office/drawing/2014/main" id="{B84354C5-C1E2-0D75-FA74-ACFE5AA2657E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85" name="Rectangle 784">
            <a:extLst>
              <a:ext uri="{FF2B5EF4-FFF2-40B4-BE49-F238E27FC236}">
                <a16:creationId xmlns:a16="http://schemas.microsoft.com/office/drawing/2014/main" id="{2F06C917-B339-D838-F987-D81F3C996B21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" name="Rectangle 785">
            <a:extLst>
              <a:ext uri="{FF2B5EF4-FFF2-40B4-BE49-F238E27FC236}">
                <a16:creationId xmlns:a16="http://schemas.microsoft.com/office/drawing/2014/main" id="{BCB594D1-B0B9-68D9-5A83-9C2F302A6D54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" name="Rectangle 786">
            <a:extLst>
              <a:ext uri="{FF2B5EF4-FFF2-40B4-BE49-F238E27FC236}">
                <a16:creationId xmlns:a16="http://schemas.microsoft.com/office/drawing/2014/main" id="{1BC9A510-04C0-9608-81BE-CE0E3FEA270C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" name="Rectangle 787">
            <a:extLst>
              <a:ext uri="{FF2B5EF4-FFF2-40B4-BE49-F238E27FC236}">
                <a16:creationId xmlns:a16="http://schemas.microsoft.com/office/drawing/2014/main" id="{30C469CB-9468-91CC-2B7C-EDA002F356C5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" name="Rectangle 788">
            <a:extLst>
              <a:ext uri="{FF2B5EF4-FFF2-40B4-BE49-F238E27FC236}">
                <a16:creationId xmlns:a16="http://schemas.microsoft.com/office/drawing/2014/main" id="{37BB1723-34C2-65A8-0B2E-C6A8443585A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" name="Rectangle 789">
            <a:extLst>
              <a:ext uri="{FF2B5EF4-FFF2-40B4-BE49-F238E27FC236}">
                <a16:creationId xmlns:a16="http://schemas.microsoft.com/office/drawing/2014/main" id="{2AAB3AB2-3D9C-77B0-41A7-9E41154B302D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91" name="Rectangle 790">
            <a:extLst>
              <a:ext uri="{FF2B5EF4-FFF2-40B4-BE49-F238E27FC236}">
                <a16:creationId xmlns:a16="http://schemas.microsoft.com/office/drawing/2014/main" id="{D8567C87-9084-FFC1-33A9-E83816764A6F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2" name="Rectangle 791">
            <a:extLst>
              <a:ext uri="{FF2B5EF4-FFF2-40B4-BE49-F238E27FC236}">
                <a16:creationId xmlns:a16="http://schemas.microsoft.com/office/drawing/2014/main" id="{911D7248-8B75-34DC-8FF0-B3299D12E39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" name="Rectangle 792">
            <a:extLst>
              <a:ext uri="{FF2B5EF4-FFF2-40B4-BE49-F238E27FC236}">
                <a16:creationId xmlns:a16="http://schemas.microsoft.com/office/drawing/2014/main" id="{119BD538-084F-9EC0-A7E1-0CE48C02113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" name="Rectangle 793">
            <a:extLst>
              <a:ext uri="{FF2B5EF4-FFF2-40B4-BE49-F238E27FC236}">
                <a16:creationId xmlns:a16="http://schemas.microsoft.com/office/drawing/2014/main" id="{E96811C4-4E2D-6EAB-F434-67D472CED14F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" name="Rectangle 794">
            <a:extLst>
              <a:ext uri="{FF2B5EF4-FFF2-40B4-BE49-F238E27FC236}">
                <a16:creationId xmlns:a16="http://schemas.microsoft.com/office/drawing/2014/main" id="{0B0ED1AA-35BC-8091-1C1E-351B26478BAD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96" name="Rectangle 795">
            <a:extLst>
              <a:ext uri="{FF2B5EF4-FFF2-40B4-BE49-F238E27FC236}">
                <a16:creationId xmlns:a16="http://schemas.microsoft.com/office/drawing/2014/main" id="{59C7FA9F-65BF-CE44-932D-0E6CCC5AAEA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" name="Rectangle 796">
            <a:extLst>
              <a:ext uri="{FF2B5EF4-FFF2-40B4-BE49-F238E27FC236}">
                <a16:creationId xmlns:a16="http://schemas.microsoft.com/office/drawing/2014/main" id="{24F9B333-E4E7-5AA0-D619-B593642BD0EC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" name="Rectangle 797">
            <a:extLst>
              <a:ext uri="{FF2B5EF4-FFF2-40B4-BE49-F238E27FC236}">
                <a16:creationId xmlns:a16="http://schemas.microsoft.com/office/drawing/2014/main" id="{869727A7-26EA-AC44-5156-BB2DEC297252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" name="Rectangle 798">
            <a:extLst>
              <a:ext uri="{FF2B5EF4-FFF2-40B4-BE49-F238E27FC236}">
                <a16:creationId xmlns:a16="http://schemas.microsoft.com/office/drawing/2014/main" id="{3EF3D18F-DF13-FB53-3B27-2980F62834BC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800" name="Rectangle 799">
            <a:extLst>
              <a:ext uri="{FF2B5EF4-FFF2-40B4-BE49-F238E27FC236}">
                <a16:creationId xmlns:a16="http://schemas.microsoft.com/office/drawing/2014/main" id="{6DCF705F-9241-B9D9-E32D-29F3A4F97844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" name="Rectangle 800">
            <a:extLst>
              <a:ext uri="{FF2B5EF4-FFF2-40B4-BE49-F238E27FC236}">
                <a16:creationId xmlns:a16="http://schemas.microsoft.com/office/drawing/2014/main" id="{9637F4C6-EA2F-4196-B918-ACA645991155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" name="Rectangle 801">
            <a:extLst>
              <a:ext uri="{FF2B5EF4-FFF2-40B4-BE49-F238E27FC236}">
                <a16:creationId xmlns:a16="http://schemas.microsoft.com/office/drawing/2014/main" id="{14DFEC2C-840A-2711-C75F-F869E83E2D1A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" name="Rectangle 802">
            <a:extLst>
              <a:ext uri="{FF2B5EF4-FFF2-40B4-BE49-F238E27FC236}">
                <a16:creationId xmlns:a16="http://schemas.microsoft.com/office/drawing/2014/main" id="{720A7BAD-415D-FDCD-27C6-6CDF2D9FBFDF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" name="Rectangle 803">
            <a:extLst>
              <a:ext uri="{FF2B5EF4-FFF2-40B4-BE49-F238E27FC236}">
                <a16:creationId xmlns:a16="http://schemas.microsoft.com/office/drawing/2014/main" id="{7206F678-B337-31CC-460A-5DDE17F0A920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" name="Rectangle 804">
            <a:extLst>
              <a:ext uri="{FF2B5EF4-FFF2-40B4-BE49-F238E27FC236}">
                <a16:creationId xmlns:a16="http://schemas.microsoft.com/office/drawing/2014/main" id="{646029A7-B726-F5C0-560D-E9355FFEE06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806" name="Rectangle 805">
            <a:extLst>
              <a:ext uri="{FF2B5EF4-FFF2-40B4-BE49-F238E27FC236}">
                <a16:creationId xmlns:a16="http://schemas.microsoft.com/office/drawing/2014/main" id="{A872E358-6FE4-D549-6A00-CF2DB60B9F42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" name="Rectangle 806">
            <a:extLst>
              <a:ext uri="{FF2B5EF4-FFF2-40B4-BE49-F238E27FC236}">
                <a16:creationId xmlns:a16="http://schemas.microsoft.com/office/drawing/2014/main" id="{C99B9B97-805B-D0C0-DCC7-9F301668EEE7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" name="Rectangle 807">
            <a:extLst>
              <a:ext uri="{FF2B5EF4-FFF2-40B4-BE49-F238E27FC236}">
                <a16:creationId xmlns:a16="http://schemas.microsoft.com/office/drawing/2014/main" id="{62CC8B27-80A3-4F7B-2882-FA600968FB22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" name="Rectangle 808">
            <a:extLst>
              <a:ext uri="{FF2B5EF4-FFF2-40B4-BE49-F238E27FC236}">
                <a16:creationId xmlns:a16="http://schemas.microsoft.com/office/drawing/2014/main" id="{9B099611-2C89-613A-7493-9B7701B1D570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" name="Rectangle 809">
            <a:extLst>
              <a:ext uri="{FF2B5EF4-FFF2-40B4-BE49-F238E27FC236}">
                <a16:creationId xmlns:a16="http://schemas.microsoft.com/office/drawing/2014/main" id="{A6E2673B-E6ED-D0BF-4FC9-AA50EFCFAE38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811" name="Rectangle 810">
            <a:extLst>
              <a:ext uri="{FF2B5EF4-FFF2-40B4-BE49-F238E27FC236}">
                <a16:creationId xmlns:a16="http://schemas.microsoft.com/office/drawing/2014/main" id="{4A5941B1-4275-C1A8-9DFD-41D916B3009E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" name="Rectangle 811">
            <a:extLst>
              <a:ext uri="{FF2B5EF4-FFF2-40B4-BE49-F238E27FC236}">
                <a16:creationId xmlns:a16="http://schemas.microsoft.com/office/drawing/2014/main" id="{0C0C3813-09E3-E64C-180D-EE378F30DA76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" name="Rectangle 812">
            <a:extLst>
              <a:ext uri="{FF2B5EF4-FFF2-40B4-BE49-F238E27FC236}">
                <a16:creationId xmlns:a16="http://schemas.microsoft.com/office/drawing/2014/main" id="{C5C038B1-53EB-732A-698F-50749EF7ED66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" name="Rectangle 813">
            <a:extLst>
              <a:ext uri="{FF2B5EF4-FFF2-40B4-BE49-F238E27FC236}">
                <a16:creationId xmlns:a16="http://schemas.microsoft.com/office/drawing/2014/main" id="{A66A2C30-D21D-572E-F085-5D7D2B3E959C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815" name="Rectangle 814">
            <a:extLst>
              <a:ext uri="{FF2B5EF4-FFF2-40B4-BE49-F238E27FC236}">
                <a16:creationId xmlns:a16="http://schemas.microsoft.com/office/drawing/2014/main" id="{34338E68-08BB-7214-7931-EB3DE95BF6C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" name="Rectangle 815">
            <a:extLst>
              <a:ext uri="{FF2B5EF4-FFF2-40B4-BE49-F238E27FC236}">
                <a16:creationId xmlns:a16="http://schemas.microsoft.com/office/drawing/2014/main" id="{78E1560B-41F5-71A3-3DCF-0D8D770C096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" name="Rectangle 816">
            <a:extLst>
              <a:ext uri="{FF2B5EF4-FFF2-40B4-BE49-F238E27FC236}">
                <a16:creationId xmlns:a16="http://schemas.microsoft.com/office/drawing/2014/main" id="{5A858533-D8A2-C4BA-BBEB-AF81EF704E7B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" name="Rectangle 817">
            <a:extLst>
              <a:ext uri="{FF2B5EF4-FFF2-40B4-BE49-F238E27FC236}">
                <a16:creationId xmlns:a16="http://schemas.microsoft.com/office/drawing/2014/main" id="{67E72871-EFF1-ACD8-64AD-86DC1CDC56E1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819" name="Rectangle 818">
            <a:extLst>
              <a:ext uri="{FF2B5EF4-FFF2-40B4-BE49-F238E27FC236}">
                <a16:creationId xmlns:a16="http://schemas.microsoft.com/office/drawing/2014/main" id="{6647D024-68EA-ABCE-D854-72AF7B6060FC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820" name="Rectangle 819">
            <a:extLst>
              <a:ext uri="{FF2B5EF4-FFF2-40B4-BE49-F238E27FC236}">
                <a16:creationId xmlns:a16="http://schemas.microsoft.com/office/drawing/2014/main" id="{301C8BC1-F5DC-1B81-9B02-DF35EA5BF73B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" name="Rectangle 820">
            <a:extLst>
              <a:ext uri="{FF2B5EF4-FFF2-40B4-BE49-F238E27FC236}">
                <a16:creationId xmlns:a16="http://schemas.microsoft.com/office/drawing/2014/main" id="{A9B29D74-5223-947F-B7B7-48AE40F992FA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" name="Rectangle 821">
            <a:extLst>
              <a:ext uri="{FF2B5EF4-FFF2-40B4-BE49-F238E27FC236}">
                <a16:creationId xmlns:a16="http://schemas.microsoft.com/office/drawing/2014/main" id="{9840F182-2CC5-690D-5498-02331A7A93C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" name="Rectangle 822">
            <a:extLst>
              <a:ext uri="{FF2B5EF4-FFF2-40B4-BE49-F238E27FC236}">
                <a16:creationId xmlns:a16="http://schemas.microsoft.com/office/drawing/2014/main" id="{68792FAA-D02C-EFA2-F01B-FC0602FCECF9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" name="Rectangle 823">
            <a:extLst>
              <a:ext uri="{FF2B5EF4-FFF2-40B4-BE49-F238E27FC236}">
                <a16:creationId xmlns:a16="http://schemas.microsoft.com/office/drawing/2014/main" id="{5121378E-47DB-CBF9-7F89-8A7C1E33824B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825" name="Rectangle 824">
            <a:extLst>
              <a:ext uri="{FF2B5EF4-FFF2-40B4-BE49-F238E27FC236}">
                <a16:creationId xmlns:a16="http://schemas.microsoft.com/office/drawing/2014/main" id="{735970A5-075D-18BB-BD7B-163F1E3EC5B6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" name="Rectangle 825">
            <a:extLst>
              <a:ext uri="{FF2B5EF4-FFF2-40B4-BE49-F238E27FC236}">
                <a16:creationId xmlns:a16="http://schemas.microsoft.com/office/drawing/2014/main" id="{3B3E2339-5A2A-B8E1-617C-6D6A44B8F3A9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" name="Rectangle 826">
            <a:extLst>
              <a:ext uri="{FF2B5EF4-FFF2-40B4-BE49-F238E27FC236}">
                <a16:creationId xmlns:a16="http://schemas.microsoft.com/office/drawing/2014/main" id="{B18DA120-6BE6-9707-11A5-21402CB9F152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" name="Rectangle 827">
            <a:extLst>
              <a:ext uri="{FF2B5EF4-FFF2-40B4-BE49-F238E27FC236}">
                <a16:creationId xmlns:a16="http://schemas.microsoft.com/office/drawing/2014/main" id="{F6121147-1D3A-DA08-0C45-3FDDD4173E23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" name="Rectangle 828">
            <a:extLst>
              <a:ext uri="{FF2B5EF4-FFF2-40B4-BE49-F238E27FC236}">
                <a16:creationId xmlns:a16="http://schemas.microsoft.com/office/drawing/2014/main" id="{28C6DBAC-DCF6-8645-0716-B4D0E0614E12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" name="Rectangle 829">
            <a:extLst>
              <a:ext uri="{FF2B5EF4-FFF2-40B4-BE49-F238E27FC236}">
                <a16:creationId xmlns:a16="http://schemas.microsoft.com/office/drawing/2014/main" id="{461D33E1-CA82-7382-B5FA-D0714108F8F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" name="Rectangle 830">
            <a:extLst>
              <a:ext uri="{FF2B5EF4-FFF2-40B4-BE49-F238E27FC236}">
                <a16:creationId xmlns:a16="http://schemas.microsoft.com/office/drawing/2014/main" id="{88B2788B-4625-8457-98A8-E70D137E8A95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" name="Rectangle 831">
            <a:extLst>
              <a:ext uri="{FF2B5EF4-FFF2-40B4-BE49-F238E27FC236}">
                <a16:creationId xmlns:a16="http://schemas.microsoft.com/office/drawing/2014/main" id="{BE81B0EC-315F-C362-5605-700B4A13AB37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833" name="Rectangle 832">
            <a:extLst>
              <a:ext uri="{FF2B5EF4-FFF2-40B4-BE49-F238E27FC236}">
                <a16:creationId xmlns:a16="http://schemas.microsoft.com/office/drawing/2014/main" id="{D963A756-B625-9FBA-512E-DA26D1E08A9B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" name="Rectangle 833">
            <a:extLst>
              <a:ext uri="{FF2B5EF4-FFF2-40B4-BE49-F238E27FC236}">
                <a16:creationId xmlns:a16="http://schemas.microsoft.com/office/drawing/2014/main" id="{9DF030BA-A6C4-347A-4019-BEB024E2BC8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" name="Rectangle 834">
            <a:extLst>
              <a:ext uri="{FF2B5EF4-FFF2-40B4-BE49-F238E27FC236}">
                <a16:creationId xmlns:a16="http://schemas.microsoft.com/office/drawing/2014/main" id="{04C27612-15F6-FA1D-7274-A7C41A01FD88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" name="Rectangle 835">
            <a:extLst>
              <a:ext uri="{FF2B5EF4-FFF2-40B4-BE49-F238E27FC236}">
                <a16:creationId xmlns:a16="http://schemas.microsoft.com/office/drawing/2014/main" id="{9EEAC2F2-6ED9-FF42-2668-E4B23B65D108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" name="Rectangle 836">
            <a:extLst>
              <a:ext uri="{FF2B5EF4-FFF2-40B4-BE49-F238E27FC236}">
                <a16:creationId xmlns:a16="http://schemas.microsoft.com/office/drawing/2014/main" id="{604155D3-4FD6-2681-F4EA-2BB974182884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" name="Rectangle 837">
            <a:extLst>
              <a:ext uri="{FF2B5EF4-FFF2-40B4-BE49-F238E27FC236}">
                <a16:creationId xmlns:a16="http://schemas.microsoft.com/office/drawing/2014/main" id="{39578051-571E-CA3E-21AA-F5FDE4CE2FA7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839" name="Rectangle 838">
            <a:extLst>
              <a:ext uri="{FF2B5EF4-FFF2-40B4-BE49-F238E27FC236}">
                <a16:creationId xmlns:a16="http://schemas.microsoft.com/office/drawing/2014/main" id="{648B30C3-3CC5-9568-D443-C11A32DFE945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" name="Rectangle 839">
            <a:extLst>
              <a:ext uri="{FF2B5EF4-FFF2-40B4-BE49-F238E27FC236}">
                <a16:creationId xmlns:a16="http://schemas.microsoft.com/office/drawing/2014/main" id="{905E9F6C-A937-C901-B0F2-01C324B9CFD6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" name="Rectangle 840">
            <a:extLst>
              <a:ext uri="{FF2B5EF4-FFF2-40B4-BE49-F238E27FC236}">
                <a16:creationId xmlns:a16="http://schemas.microsoft.com/office/drawing/2014/main" id="{EE962929-15E5-C939-9FA0-4B6D4C2BFF32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" name="Rectangle 841">
            <a:extLst>
              <a:ext uri="{FF2B5EF4-FFF2-40B4-BE49-F238E27FC236}">
                <a16:creationId xmlns:a16="http://schemas.microsoft.com/office/drawing/2014/main" id="{8AED80C4-9047-8E6B-8695-A07F27C83E83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" name="Rectangle 842">
            <a:extLst>
              <a:ext uri="{FF2B5EF4-FFF2-40B4-BE49-F238E27FC236}">
                <a16:creationId xmlns:a16="http://schemas.microsoft.com/office/drawing/2014/main" id="{5CD49AD9-7484-2AF1-3D69-A85F88F27F68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" name="Rectangle 843">
            <a:extLst>
              <a:ext uri="{FF2B5EF4-FFF2-40B4-BE49-F238E27FC236}">
                <a16:creationId xmlns:a16="http://schemas.microsoft.com/office/drawing/2014/main" id="{3323732A-AE6D-CE4C-1C85-700A829F81BC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845" name="Rectangle 844">
            <a:extLst>
              <a:ext uri="{FF2B5EF4-FFF2-40B4-BE49-F238E27FC236}">
                <a16:creationId xmlns:a16="http://schemas.microsoft.com/office/drawing/2014/main" id="{3C39C438-405D-845A-2C89-883B73AAFD1B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846" name="Rectangle 845">
            <a:extLst>
              <a:ext uri="{FF2B5EF4-FFF2-40B4-BE49-F238E27FC236}">
                <a16:creationId xmlns:a16="http://schemas.microsoft.com/office/drawing/2014/main" id="{E1EAECB5-E9B4-E38A-5F68-0FE2373397C0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847" name="Rectangle 846">
            <a:extLst>
              <a:ext uri="{FF2B5EF4-FFF2-40B4-BE49-F238E27FC236}">
                <a16:creationId xmlns:a16="http://schemas.microsoft.com/office/drawing/2014/main" id="{B84007C4-2D63-996C-1DE5-99A6C4556E7D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" name="Rectangle 847">
            <a:extLst>
              <a:ext uri="{FF2B5EF4-FFF2-40B4-BE49-F238E27FC236}">
                <a16:creationId xmlns:a16="http://schemas.microsoft.com/office/drawing/2014/main" id="{5DC393BF-554D-E183-0032-788CB5EE59FD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" name="Rectangle 848">
            <a:extLst>
              <a:ext uri="{FF2B5EF4-FFF2-40B4-BE49-F238E27FC236}">
                <a16:creationId xmlns:a16="http://schemas.microsoft.com/office/drawing/2014/main" id="{02A2E955-3B12-D8F8-009C-DB6D01C1F5DE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" name="Rectangle 849">
            <a:extLst>
              <a:ext uri="{FF2B5EF4-FFF2-40B4-BE49-F238E27FC236}">
                <a16:creationId xmlns:a16="http://schemas.microsoft.com/office/drawing/2014/main" id="{7842F5BB-D856-36BC-63A1-E6A089E946D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" name="Rectangle 850">
            <a:extLst>
              <a:ext uri="{FF2B5EF4-FFF2-40B4-BE49-F238E27FC236}">
                <a16:creationId xmlns:a16="http://schemas.microsoft.com/office/drawing/2014/main" id="{829945CD-DC7D-A546-136F-474EA57F22F5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" name="Rectangle 851">
            <a:extLst>
              <a:ext uri="{FF2B5EF4-FFF2-40B4-BE49-F238E27FC236}">
                <a16:creationId xmlns:a16="http://schemas.microsoft.com/office/drawing/2014/main" id="{736FB869-4619-CDC4-412D-E4EAADE0A4D3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853" name="Rectangle 852">
            <a:extLst>
              <a:ext uri="{FF2B5EF4-FFF2-40B4-BE49-F238E27FC236}">
                <a16:creationId xmlns:a16="http://schemas.microsoft.com/office/drawing/2014/main" id="{455543A3-6799-B052-42EA-5004C5E130E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" name="Rectangle 853">
            <a:extLst>
              <a:ext uri="{FF2B5EF4-FFF2-40B4-BE49-F238E27FC236}">
                <a16:creationId xmlns:a16="http://schemas.microsoft.com/office/drawing/2014/main" id="{BC6E71F4-9D76-8398-CF72-A703A4CA2A36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" name="Rectangle 854">
            <a:extLst>
              <a:ext uri="{FF2B5EF4-FFF2-40B4-BE49-F238E27FC236}">
                <a16:creationId xmlns:a16="http://schemas.microsoft.com/office/drawing/2014/main" id="{73688754-2F5C-18EC-1C04-64FC2FC7D398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" name="Rectangle 855">
            <a:extLst>
              <a:ext uri="{FF2B5EF4-FFF2-40B4-BE49-F238E27FC236}">
                <a16:creationId xmlns:a16="http://schemas.microsoft.com/office/drawing/2014/main" id="{F0914ACB-9A0A-FD68-04FF-EC79C11E2AB9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" name="Rectangle 856">
            <a:extLst>
              <a:ext uri="{FF2B5EF4-FFF2-40B4-BE49-F238E27FC236}">
                <a16:creationId xmlns:a16="http://schemas.microsoft.com/office/drawing/2014/main" id="{0457894C-B2FF-DDD6-2AA0-335ECDDEF8C3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" name="Rectangle 857">
            <a:extLst>
              <a:ext uri="{FF2B5EF4-FFF2-40B4-BE49-F238E27FC236}">
                <a16:creationId xmlns:a16="http://schemas.microsoft.com/office/drawing/2014/main" id="{0C7953DE-F156-F3A8-57E1-E8C63DDDD0FB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" name="Rectangle 858">
            <a:extLst>
              <a:ext uri="{FF2B5EF4-FFF2-40B4-BE49-F238E27FC236}">
                <a16:creationId xmlns:a16="http://schemas.microsoft.com/office/drawing/2014/main" id="{C9FCB493-4D5D-264D-3800-A159C85A5268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860" name="Rectangle 859">
            <a:extLst>
              <a:ext uri="{FF2B5EF4-FFF2-40B4-BE49-F238E27FC236}">
                <a16:creationId xmlns:a16="http://schemas.microsoft.com/office/drawing/2014/main" id="{250D9697-C5C1-ACAD-2A79-13B442B4786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" name="Rectangle 860">
            <a:extLst>
              <a:ext uri="{FF2B5EF4-FFF2-40B4-BE49-F238E27FC236}">
                <a16:creationId xmlns:a16="http://schemas.microsoft.com/office/drawing/2014/main" id="{07F670EF-30FE-D85E-2A64-746851FD553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" name="Rectangle 861">
            <a:extLst>
              <a:ext uri="{FF2B5EF4-FFF2-40B4-BE49-F238E27FC236}">
                <a16:creationId xmlns:a16="http://schemas.microsoft.com/office/drawing/2014/main" id="{E72A34BC-68CB-691C-C2BD-3602F6CF549B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" name="Rectangle 862">
            <a:extLst>
              <a:ext uri="{FF2B5EF4-FFF2-40B4-BE49-F238E27FC236}">
                <a16:creationId xmlns:a16="http://schemas.microsoft.com/office/drawing/2014/main" id="{11B3449E-7C3B-5171-71D0-712E806201A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" name="Rectangle 863">
            <a:extLst>
              <a:ext uri="{FF2B5EF4-FFF2-40B4-BE49-F238E27FC236}">
                <a16:creationId xmlns:a16="http://schemas.microsoft.com/office/drawing/2014/main" id="{B8097358-4674-2E0D-8EE4-4341BF1CB7B8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" name="Rectangle 864">
            <a:extLst>
              <a:ext uri="{FF2B5EF4-FFF2-40B4-BE49-F238E27FC236}">
                <a16:creationId xmlns:a16="http://schemas.microsoft.com/office/drawing/2014/main" id="{030AFB09-594B-0D96-06F0-5AE6714BE99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866" name="Rectangle 865">
            <a:extLst>
              <a:ext uri="{FF2B5EF4-FFF2-40B4-BE49-F238E27FC236}">
                <a16:creationId xmlns:a16="http://schemas.microsoft.com/office/drawing/2014/main" id="{47DD116A-1DB5-5719-4311-E77ACE654474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67" name="Rectangle 866">
            <a:extLst>
              <a:ext uri="{FF2B5EF4-FFF2-40B4-BE49-F238E27FC236}">
                <a16:creationId xmlns:a16="http://schemas.microsoft.com/office/drawing/2014/main" id="{64DF33C0-5CC5-0D70-94C6-E914E78880CD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" name="Rectangle 867">
            <a:extLst>
              <a:ext uri="{FF2B5EF4-FFF2-40B4-BE49-F238E27FC236}">
                <a16:creationId xmlns:a16="http://schemas.microsoft.com/office/drawing/2014/main" id="{F4C4B668-3D9A-15F7-4F8F-0A177B1A971F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" name="Rectangle 868">
            <a:extLst>
              <a:ext uri="{FF2B5EF4-FFF2-40B4-BE49-F238E27FC236}">
                <a16:creationId xmlns:a16="http://schemas.microsoft.com/office/drawing/2014/main" id="{7A6B90B5-C1A6-85BF-CD4F-37CC7BDBC378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" name="Rectangle 869">
            <a:extLst>
              <a:ext uri="{FF2B5EF4-FFF2-40B4-BE49-F238E27FC236}">
                <a16:creationId xmlns:a16="http://schemas.microsoft.com/office/drawing/2014/main" id="{96D1DB7F-9866-A8F4-37FC-BD806704710D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" name="Rectangle 870">
            <a:extLst>
              <a:ext uri="{FF2B5EF4-FFF2-40B4-BE49-F238E27FC236}">
                <a16:creationId xmlns:a16="http://schemas.microsoft.com/office/drawing/2014/main" id="{9C13D779-7111-C683-69E7-AC66606E7ECA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72" name="Rectangle 871">
            <a:extLst>
              <a:ext uri="{FF2B5EF4-FFF2-40B4-BE49-F238E27FC236}">
                <a16:creationId xmlns:a16="http://schemas.microsoft.com/office/drawing/2014/main" id="{5E9B50EB-AB18-02B4-B181-4732F089E080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73" name="Rectangle 872">
            <a:extLst>
              <a:ext uri="{FF2B5EF4-FFF2-40B4-BE49-F238E27FC236}">
                <a16:creationId xmlns:a16="http://schemas.microsoft.com/office/drawing/2014/main" id="{AF4CFA9C-D148-FE74-C1D5-BED2682F8F61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74" name="Rectangle 873">
            <a:extLst>
              <a:ext uri="{FF2B5EF4-FFF2-40B4-BE49-F238E27FC236}">
                <a16:creationId xmlns:a16="http://schemas.microsoft.com/office/drawing/2014/main" id="{DDA5D341-BECD-A320-2273-5AD4CAE56D4F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75" name="Rectangle 874">
            <a:extLst>
              <a:ext uri="{FF2B5EF4-FFF2-40B4-BE49-F238E27FC236}">
                <a16:creationId xmlns:a16="http://schemas.microsoft.com/office/drawing/2014/main" id="{19B95F50-4241-36A9-6B54-671E6EA8457E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" name="Rectangle 875">
            <a:extLst>
              <a:ext uri="{FF2B5EF4-FFF2-40B4-BE49-F238E27FC236}">
                <a16:creationId xmlns:a16="http://schemas.microsoft.com/office/drawing/2014/main" id="{4809AB80-3F71-D3A4-4065-504D52715006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" name="Rectangle 876">
            <a:extLst>
              <a:ext uri="{FF2B5EF4-FFF2-40B4-BE49-F238E27FC236}">
                <a16:creationId xmlns:a16="http://schemas.microsoft.com/office/drawing/2014/main" id="{6CD54518-DFAB-FB38-D8B0-0696156E5FC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" name="Rectangle 877">
            <a:extLst>
              <a:ext uri="{FF2B5EF4-FFF2-40B4-BE49-F238E27FC236}">
                <a16:creationId xmlns:a16="http://schemas.microsoft.com/office/drawing/2014/main" id="{9D5202F6-FB6C-1A8E-DB28-37E446D07DA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79" name="Rectangle 878">
            <a:extLst>
              <a:ext uri="{FF2B5EF4-FFF2-40B4-BE49-F238E27FC236}">
                <a16:creationId xmlns:a16="http://schemas.microsoft.com/office/drawing/2014/main" id="{D4AA393E-0C8A-F14B-2205-4E1C3154D80E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80" name="Rectangle 879">
            <a:extLst>
              <a:ext uri="{FF2B5EF4-FFF2-40B4-BE49-F238E27FC236}">
                <a16:creationId xmlns:a16="http://schemas.microsoft.com/office/drawing/2014/main" id="{50D1DAC1-296F-154C-E58C-368A852224E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1" name="Rectangle 880">
            <a:extLst>
              <a:ext uri="{FF2B5EF4-FFF2-40B4-BE49-F238E27FC236}">
                <a16:creationId xmlns:a16="http://schemas.microsoft.com/office/drawing/2014/main" id="{1F292EF8-7004-B62E-DF2E-F4A38CFB62CD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2" name="Rectangle 881">
            <a:extLst>
              <a:ext uri="{FF2B5EF4-FFF2-40B4-BE49-F238E27FC236}">
                <a16:creationId xmlns:a16="http://schemas.microsoft.com/office/drawing/2014/main" id="{C2C721A3-6365-0714-1544-1529A88A2C05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3" name="Rectangle 882">
            <a:extLst>
              <a:ext uri="{FF2B5EF4-FFF2-40B4-BE49-F238E27FC236}">
                <a16:creationId xmlns:a16="http://schemas.microsoft.com/office/drawing/2014/main" id="{8E6701F2-B1E7-D953-8870-1BE79D823A23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4" name="Rectangle 883">
            <a:extLst>
              <a:ext uri="{FF2B5EF4-FFF2-40B4-BE49-F238E27FC236}">
                <a16:creationId xmlns:a16="http://schemas.microsoft.com/office/drawing/2014/main" id="{708DB0E9-CD65-B711-7F80-82FA73B0F927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5" name="Rectangle 884">
            <a:extLst>
              <a:ext uri="{FF2B5EF4-FFF2-40B4-BE49-F238E27FC236}">
                <a16:creationId xmlns:a16="http://schemas.microsoft.com/office/drawing/2014/main" id="{966DFC55-C74A-7BD9-F856-815EAC72964C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86" name="Rectangle 885">
            <a:extLst>
              <a:ext uri="{FF2B5EF4-FFF2-40B4-BE49-F238E27FC236}">
                <a16:creationId xmlns:a16="http://schemas.microsoft.com/office/drawing/2014/main" id="{41F7589A-FD6E-8A1A-FC58-1A238A1EF07C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7" name="Rectangle 886">
            <a:extLst>
              <a:ext uri="{FF2B5EF4-FFF2-40B4-BE49-F238E27FC236}">
                <a16:creationId xmlns:a16="http://schemas.microsoft.com/office/drawing/2014/main" id="{01E024C9-33CA-23AC-A2CF-577131269D1B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8" name="Rectangle 887">
            <a:extLst>
              <a:ext uri="{FF2B5EF4-FFF2-40B4-BE49-F238E27FC236}">
                <a16:creationId xmlns:a16="http://schemas.microsoft.com/office/drawing/2014/main" id="{53FBA139-449B-4E9F-B2C8-4DE55529836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9" name="Rectangle 888">
            <a:extLst>
              <a:ext uri="{FF2B5EF4-FFF2-40B4-BE49-F238E27FC236}">
                <a16:creationId xmlns:a16="http://schemas.microsoft.com/office/drawing/2014/main" id="{729C9D18-9347-FB59-D87A-347F59C5B489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90" name="Rectangle 889">
            <a:extLst>
              <a:ext uri="{FF2B5EF4-FFF2-40B4-BE49-F238E27FC236}">
                <a16:creationId xmlns:a16="http://schemas.microsoft.com/office/drawing/2014/main" id="{F75E61B9-1607-03BE-AF43-92E075E9585F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1" name="Rectangle 890">
            <a:extLst>
              <a:ext uri="{FF2B5EF4-FFF2-40B4-BE49-F238E27FC236}">
                <a16:creationId xmlns:a16="http://schemas.microsoft.com/office/drawing/2014/main" id="{2EFE90AF-A5A7-8924-5CAB-D6C4285D3735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2" name="Rectangle 891">
            <a:extLst>
              <a:ext uri="{FF2B5EF4-FFF2-40B4-BE49-F238E27FC236}">
                <a16:creationId xmlns:a16="http://schemas.microsoft.com/office/drawing/2014/main" id="{3ABBA834-8EEB-08A4-0B6F-FF05E3E8B7C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3" name="Rectangle 892">
            <a:extLst>
              <a:ext uri="{FF2B5EF4-FFF2-40B4-BE49-F238E27FC236}">
                <a16:creationId xmlns:a16="http://schemas.microsoft.com/office/drawing/2014/main" id="{99CD15AB-7D1D-85D1-5FD4-42EB0B4DEBF0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94" name="Rectangle 893">
            <a:extLst>
              <a:ext uri="{FF2B5EF4-FFF2-40B4-BE49-F238E27FC236}">
                <a16:creationId xmlns:a16="http://schemas.microsoft.com/office/drawing/2014/main" id="{10275FF1-5278-2F1F-2674-C8CABA007E33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5" name="Rectangle 894">
            <a:extLst>
              <a:ext uri="{FF2B5EF4-FFF2-40B4-BE49-F238E27FC236}">
                <a16:creationId xmlns:a16="http://schemas.microsoft.com/office/drawing/2014/main" id="{B295B310-41BD-4FB8-4B99-8610CB7970C1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6" name="Rectangle 895">
            <a:extLst>
              <a:ext uri="{FF2B5EF4-FFF2-40B4-BE49-F238E27FC236}">
                <a16:creationId xmlns:a16="http://schemas.microsoft.com/office/drawing/2014/main" id="{A2F8E9A1-0697-885B-35B8-073295E48D5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7" name="Rectangle 896">
            <a:extLst>
              <a:ext uri="{FF2B5EF4-FFF2-40B4-BE49-F238E27FC236}">
                <a16:creationId xmlns:a16="http://schemas.microsoft.com/office/drawing/2014/main" id="{2B5F98F6-F917-F1D9-0115-C4445FF510B2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8" name="Rectangle 897">
            <a:extLst>
              <a:ext uri="{FF2B5EF4-FFF2-40B4-BE49-F238E27FC236}">
                <a16:creationId xmlns:a16="http://schemas.microsoft.com/office/drawing/2014/main" id="{6477EE7A-46D9-477A-E070-A228B463C5C3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9" name="Rectangle 898">
            <a:extLst>
              <a:ext uri="{FF2B5EF4-FFF2-40B4-BE49-F238E27FC236}">
                <a16:creationId xmlns:a16="http://schemas.microsoft.com/office/drawing/2014/main" id="{B7DEFD3A-4446-5E87-A306-DF8178F00948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0" name="Rectangle 899">
            <a:extLst>
              <a:ext uri="{FF2B5EF4-FFF2-40B4-BE49-F238E27FC236}">
                <a16:creationId xmlns:a16="http://schemas.microsoft.com/office/drawing/2014/main" id="{D3F00070-26C0-4F7F-D4B8-3DD193290847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901" name="Rectangle 900">
            <a:extLst>
              <a:ext uri="{FF2B5EF4-FFF2-40B4-BE49-F238E27FC236}">
                <a16:creationId xmlns:a16="http://schemas.microsoft.com/office/drawing/2014/main" id="{BA4F6494-A92C-A737-498E-3F6DCB3F4ECD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2" name="Rectangle 901">
            <a:extLst>
              <a:ext uri="{FF2B5EF4-FFF2-40B4-BE49-F238E27FC236}">
                <a16:creationId xmlns:a16="http://schemas.microsoft.com/office/drawing/2014/main" id="{A6E3F01E-16F3-514A-DDAB-FC29BF89DD7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3" name="Rectangle 902">
            <a:extLst>
              <a:ext uri="{FF2B5EF4-FFF2-40B4-BE49-F238E27FC236}">
                <a16:creationId xmlns:a16="http://schemas.microsoft.com/office/drawing/2014/main" id="{2B3322C8-392A-C810-3FF4-C3DC37A89997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4" name="Rectangle 903">
            <a:extLst>
              <a:ext uri="{FF2B5EF4-FFF2-40B4-BE49-F238E27FC236}">
                <a16:creationId xmlns:a16="http://schemas.microsoft.com/office/drawing/2014/main" id="{2A5EB085-F584-8458-8B78-3974F52DC152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5" name="Rectangle 904">
            <a:extLst>
              <a:ext uri="{FF2B5EF4-FFF2-40B4-BE49-F238E27FC236}">
                <a16:creationId xmlns:a16="http://schemas.microsoft.com/office/drawing/2014/main" id="{3504FF09-A8CD-BA84-4258-1C5E002408E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6" name="Rectangle 905">
            <a:extLst>
              <a:ext uri="{FF2B5EF4-FFF2-40B4-BE49-F238E27FC236}">
                <a16:creationId xmlns:a16="http://schemas.microsoft.com/office/drawing/2014/main" id="{8C35E78D-56C0-BCFA-8FE3-1549864D8C8C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7" name="Rectangle 906">
            <a:extLst>
              <a:ext uri="{FF2B5EF4-FFF2-40B4-BE49-F238E27FC236}">
                <a16:creationId xmlns:a16="http://schemas.microsoft.com/office/drawing/2014/main" id="{94E34C4F-E580-C475-6185-6C7E7655147B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908" name="Rectangle 907">
            <a:extLst>
              <a:ext uri="{FF2B5EF4-FFF2-40B4-BE49-F238E27FC236}">
                <a16:creationId xmlns:a16="http://schemas.microsoft.com/office/drawing/2014/main" id="{4025F17D-E61B-610E-ED83-38598D46F6E9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9" name="Rectangle 908">
            <a:extLst>
              <a:ext uri="{FF2B5EF4-FFF2-40B4-BE49-F238E27FC236}">
                <a16:creationId xmlns:a16="http://schemas.microsoft.com/office/drawing/2014/main" id="{5844F129-CF58-779B-FCC1-508C4923A4A1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0" name="Rectangle 909">
            <a:extLst>
              <a:ext uri="{FF2B5EF4-FFF2-40B4-BE49-F238E27FC236}">
                <a16:creationId xmlns:a16="http://schemas.microsoft.com/office/drawing/2014/main" id="{6E6D2D19-6B2F-E97A-5DF0-14D4BA1F9334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1" name="Rectangle 910">
            <a:extLst>
              <a:ext uri="{FF2B5EF4-FFF2-40B4-BE49-F238E27FC236}">
                <a16:creationId xmlns:a16="http://schemas.microsoft.com/office/drawing/2014/main" id="{602BE241-5F0D-B87E-82F7-6D98959A1F2F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2" name="Rectangle 911">
            <a:extLst>
              <a:ext uri="{FF2B5EF4-FFF2-40B4-BE49-F238E27FC236}">
                <a16:creationId xmlns:a16="http://schemas.microsoft.com/office/drawing/2014/main" id="{FCA76C03-5AE0-EC38-3BA5-D69BDF760E2F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3" name="Rectangle 912">
            <a:extLst>
              <a:ext uri="{FF2B5EF4-FFF2-40B4-BE49-F238E27FC236}">
                <a16:creationId xmlns:a16="http://schemas.microsoft.com/office/drawing/2014/main" id="{2C32B562-628F-D05F-16D9-F315AE09CE1D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914" name="Rectangle 913">
            <a:extLst>
              <a:ext uri="{FF2B5EF4-FFF2-40B4-BE49-F238E27FC236}">
                <a16:creationId xmlns:a16="http://schemas.microsoft.com/office/drawing/2014/main" id="{70105211-8A54-D8D0-F218-67422043EDFE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915" name="Rectangle 914">
            <a:extLst>
              <a:ext uri="{FF2B5EF4-FFF2-40B4-BE49-F238E27FC236}">
                <a16:creationId xmlns:a16="http://schemas.microsoft.com/office/drawing/2014/main" id="{4A4115A0-79F2-E65E-229E-AE906E790E62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6" name="Rectangle 915">
            <a:extLst>
              <a:ext uri="{FF2B5EF4-FFF2-40B4-BE49-F238E27FC236}">
                <a16:creationId xmlns:a16="http://schemas.microsoft.com/office/drawing/2014/main" id="{F0F35C67-E834-DAE7-F38C-9744F020B5C0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7" name="Rectangle 916">
            <a:extLst>
              <a:ext uri="{FF2B5EF4-FFF2-40B4-BE49-F238E27FC236}">
                <a16:creationId xmlns:a16="http://schemas.microsoft.com/office/drawing/2014/main" id="{D4196F01-7BE2-B012-8A88-3BD65A419DDF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8" name="Rectangle 917">
            <a:extLst>
              <a:ext uri="{FF2B5EF4-FFF2-40B4-BE49-F238E27FC236}">
                <a16:creationId xmlns:a16="http://schemas.microsoft.com/office/drawing/2014/main" id="{C491B9A3-ED30-33EC-D7AA-B4A832063F8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9" name="Rectangle 918">
            <a:extLst>
              <a:ext uri="{FF2B5EF4-FFF2-40B4-BE49-F238E27FC236}">
                <a16:creationId xmlns:a16="http://schemas.microsoft.com/office/drawing/2014/main" id="{947D39C3-AFF8-9A73-802B-8568C5AE77F1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920" name="Rectangle 919">
            <a:extLst>
              <a:ext uri="{FF2B5EF4-FFF2-40B4-BE49-F238E27FC236}">
                <a16:creationId xmlns:a16="http://schemas.microsoft.com/office/drawing/2014/main" id="{59DA842F-2E17-9541-7E4A-55FB95431A01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921" name="Rectangle 920">
            <a:extLst>
              <a:ext uri="{FF2B5EF4-FFF2-40B4-BE49-F238E27FC236}">
                <a16:creationId xmlns:a16="http://schemas.microsoft.com/office/drawing/2014/main" id="{8C65D55A-75D7-67AA-0758-31B9E6832B4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922" name="Rectangle 921">
            <a:extLst>
              <a:ext uri="{FF2B5EF4-FFF2-40B4-BE49-F238E27FC236}">
                <a16:creationId xmlns:a16="http://schemas.microsoft.com/office/drawing/2014/main" id="{44F76532-BD53-B084-8A43-4AE8EF4A83A1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923" name="Rectangle 922">
            <a:extLst>
              <a:ext uri="{FF2B5EF4-FFF2-40B4-BE49-F238E27FC236}">
                <a16:creationId xmlns:a16="http://schemas.microsoft.com/office/drawing/2014/main" id="{CC0DAA74-F1E6-318A-8EF5-09424EEF3C4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924" name="Rectangle 923">
            <a:extLst>
              <a:ext uri="{FF2B5EF4-FFF2-40B4-BE49-F238E27FC236}">
                <a16:creationId xmlns:a16="http://schemas.microsoft.com/office/drawing/2014/main" id="{E7185DEA-7FDC-42C5-4037-45C3E875692E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925" name="Rectangle 924">
            <a:extLst>
              <a:ext uri="{FF2B5EF4-FFF2-40B4-BE49-F238E27FC236}">
                <a16:creationId xmlns:a16="http://schemas.microsoft.com/office/drawing/2014/main" id="{DBEFDB74-1715-5298-405F-37FBCB702DE6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6" name="Rectangle 925">
            <a:extLst>
              <a:ext uri="{FF2B5EF4-FFF2-40B4-BE49-F238E27FC236}">
                <a16:creationId xmlns:a16="http://schemas.microsoft.com/office/drawing/2014/main" id="{3A8D560F-90D7-358A-B984-8CE00609FBDD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7" name="Rectangle 926">
            <a:extLst>
              <a:ext uri="{FF2B5EF4-FFF2-40B4-BE49-F238E27FC236}">
                <a16:creationId xmlns:a16="http://schemas.microsoft.com/office/drawing/2014/main" id="{D98829E6-221B-6C4E-A734-289BEB61CCC3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8" name="Rectangle 927">
            <a:extLst>
              <a:ext uri="{FF2B5EF4-FFF2-40B4-BE49-F238E27FC236}">
                <a16:creationId xmlns:a16="http://schemas.microsoft.com/office/drawing/2014/main" id="{B972F27E-8F8A-9713-B2E5-90E132059F6A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9" name="Rectangle 928">
            <a:extLst>
              <a:ext uri="{FF2B5EF4-FFF2-40B4-BE49-F238E27FC236}">
                <a16:creationId xmlns:a16="http://schemas.microsoft.com/office/drawing/2014/main" id="{A1E0784C-B274-E49B-9B93-76C84F1C6C43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930" name="Rectangle 929">
            <a:extLst>
              <a:ext uri="{FF2B5EF4-FFF2-40B4-BE49-F238E27FC236}">
                <a16:creationId xmlns:a16="http://schemas.microsoft.com/office/drawing/2014/main" id="{111F3E6C-F71D-0315-8AAD-755278B6D812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1" name="Rectangle 930">
            <a:extLst>
              <a:ext uri="{FF2B5EF4-FFF2-40B4-BE49-F238E27FC236}">
                <a16:creationId xmlns:a16="http://schemas.microsoft.com/office/drawing/2014/main" id="{9AD23156-4913-43FA-E67D-DADF402395BA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2" name="Rectangle 931">
            <a:extLst>
              <a:ext uri="{FF2B5EF4-FFF2-40B4-BE49-F238E27FC236}">
                <a16:creationId xmlns:a16="http://schemas.microsoft.com/office/drawing/2014/main" id="{2A037E94-348B-B987-901A-6DAB51BBEA65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3" name="Rectangle 932">
            <a:extLst>
              <a:ext uri="{FF2B5EF4-FFF2-40B4-BE49-F238E27FC236}">
                <a16:creationId xmlns:a16="http://schemas.microsoft.com/office/drawing/2014/main" id="{BC22CD9F-AAD9-4F06-21CD-860C5EB81508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4" name="Rectangle 933">
            <a:extLst>
              <a:ext uri="{FF2B5EF4-FFF2-40B4-BE49-F238E27FC236}">
                <a16:creationId xmlns:a16="http://schemas.microsoft.com/office/drawing/2014/main" id="{6C99F117-FDF6-FD1D-28E8-43178FED4DB7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5" name="Rectangle 934">
            <a:extLst>
              <a:ext uri="{FF2B5EF4-FFF2-40B4-BE49-F238E27FC236}">
                <a16:creationId xmlns:a16="http://schemas.microsoft.com/office/drawing/2014/main" id="{1B622D0B-F389-4D53-2394-EFBED4833A8D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6" name="Rectangle 935">
            <a:extLst>
              <a:ext uri="{FF2B5EF4-FFF2-40B4-BE49-F238E27FC236}">
                <a16:creationId xmlns:a16="http://schemas.microsoft.com/office/drawing/2014/main" id="{B402717A-9811-0D84-6C11-C2DC7EA3AA2F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7" name="Rectangle 936">
            <a:extLst>
              <a:ext uri="{FF2B5EF4-FFF2-40B4-BE49-F238E27FC236}">
                <a16:creationId xmlns:a16="http://schemas.microsoft.com/office/drawing/2014/main" id="{724986E5-7F8A-B609-E527-CF1626AD79F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8" name="Rectangle 937">
            <a:extLst>
              <a:ext uri="{FF2B5EF4-FFF2-40B4-BE49-F238E27FC236}">
                <a16:creationId xmlns:a16="http://schemas.microsoft.com/office/drawing/2014/main" id="{F5869260-300E-AA13-E3CD-22ABEBD21F53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9" name="Rectangle 938">
            <a:extLst>
              <a:ext uri="{FF2B5EF4-FFF2-40B4-BE49-F238E27FC236}">
                <a16:creationId xmlns:a16="http://schemas.microsoft.com/office/drawing/2014/main" id="{4B42B5B5-4477-88EA-D384-6B45335B3E6D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0" name="Rectangle 939">
            <a:extLst>
              <a:ext uri="{FF2B5EF4-FFF2-40B4-BE49-F238E27FC236}">
                <a16:creationId xmlns:a16="http://schemas.microsoft.com/office/drawing/2014/main" id="{290889D1-BCAF-A83A-0C02-94EF0EC0AD60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1" name="Rectangle 940">
            <a:extLst>
              <a:ext uri="{FF2B5EF4-FFF2-40B4-BE49-F238E27FC236}">
                <a16:creationId xmlns:a16="http://schemas.microsoft.com/office/drawing/2014/main" id="{37DE12C7-E382-7F95-70AC-6FFB2AB0D1B3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2" name="Rectangle 941">
            <a:extLst>
              <a:ext uri="{FF2B5EF4-FFF2-40B4-BE49-F238E27FC236}">
                <a16:creationId xmlns:a16="http://schemas.microsoft.com/office/drawing/2014/main" id="{97ECBED1-9E09-5881-1EB8-91618DEEF5AE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3" name="Rectangle 942">
            <a:extLst>
              <a:ext uri="{FF2B5EF4-FFF2-40B4-BE49-F238E27FC236}">
                <a16:creationId xmlns:a16="http://schemas.microsoft.com/office/drawing/2014/main" id="{677B88ED-C73D-181C-8792-1C8BF56C68B6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4" name="Rectangle 943">
            <a:extLst>
              <a:ext uri="{FF2B5EF4-FFF2-40B4-BE49-F238E27FC236}">
                <a16:creationId xmlns:a16="http://schemas.microsoft.com/office/drawing/2014/main" id="{2C73E025-4BF2-52E0-13D0-40C6C3C3A9DA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5" name="Rectangle 944">
            <a:extLst>
              <a:ext uri="{FF2B5EF4-FFF2-40B4-BE49-F238E27FC236}">
                <a16:creationId xmlns:a16="http://schemas.microsoft.com/office/drawing/2014/main" id="{78E64258-385D-DF62-3446-35400F900301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6" name="Rectangle 945">
            <a:extLst>
              <a:ext uri="{FF2B5EF4-FFF2-40B4-BE49-F238E27FC236}">
                <a16:creationId xmlns:a16="http://schemas.microsoft.com/office/drawing/2014/main" id="{89F27952-BFE9-DE62-17EC-C0DFBD5F3BBC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947" name="Rectangle 946">
            <a:extLst>
              <a:ext uri="{FF2B5EF4-FFF2-40B4-BE49-F238E27FC236}">
                <a16:creationId xmlns:a16="http://schemas.microsoft.com/office/drawing/2014/main" id="{BFC6933E-6EAE-44C6-787E-A192B85967C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948" name="Rectangle 947">
            <a:extLst>
              <a:ext uri="{FF2B5EF4-FFF2-40B4-BE49-F238E27FC236}">
                <a16:creationId xmlns:a16="http://schemas.microsoft.com/office/drawing/2014/main" id="{9E7F24AC-F203-82EC-3C35-CECDE5F7E56E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949" name="Rectangle 948">
            <a:extLst>
              <a:ext uri="{FF2B5EF4-FFF2-40B4-BE49-F238E27FC236}">
                <a16:creationId xmlns:a16="http://schemas.microsoft.com/office/drawing/2014/main" id="{CFB476A1-B50A-2416-6E53-39A9A9106140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0" name="Rectangle 949">
            <a:extLst>
              <a:ext uri="{FF2B5EF4-FFF2-40B4-BE49-F238E27FC236}">
                <a16:creationId xmlns:a16="http://schemas.microsoft.com/office/drawing/2014/main" id="{180BEB9E-BEF9-BA39-0007-599192827DD6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951" name="Rectangle 950">
            <a:extLst>
              <a:ext uri="{FF2B5EF4-FFF2-40B4-BE49-F238E27FC236}">
                <a16:creationId xmlns:a16="http://schemas.microsoft.com/office/drawing/2014/main" id="{6D06682F-DD3B-6982-E856-193744F74D84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2" name="Rectangle 951">
            <a:extLst>
              <a:ext uri="{FF2B5EF4-FFF2-40B4-BE49-F238E27FC236}">
                <a16:creationId xmlns:a16="http://schemas.microsoft.com/office/drawing/2014/main" id="{31BB114F-51DD-D5B9-126E-514CA5F3D7B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3" name="Rectangle 952">
            <a:extLst>
              <a:ext uri="{FF2B5EF4-FFF2-40B4-BE49-F238E27FC236}">
                <a16:creationId xmlns:a16="http://schemas.microsoft.com/office/drawing/2014/main" id="{D80AE025-1A82-070D-DE9A-AA04F81E6633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4" name="Rectangle 953">
            <a:extLst>
              <a:ext uri="{FF2B5EF4-FFF2-40B4-BE49-F238E27FC236}">
                <a16:creationId xmlns:a16="http://schemas.microsoft.com/office/drawing/2014/main" id="{4D241D16-383E-FAC1-6170-D0E9CEBA63DB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955" name="Rectangle 954">
            <a:extLst>
              <a:ext uri="{FF2B5EF4-FFF2-40B4-BE49-F238E27FC236}">
                <a16:creationId xmlns:a16="http://schemas.microsoft.com/office/drawing/2014/main" id="{B8BDF86C-71C2-A699-5D70-88A2684D4E38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6" name="Rectangle 955">
            <a:extLst>
              <a:ext uri="{FF2B5EF4-FFF2-40B4-BE49-F238E27FC236}">
                <a16:creationId xmlns:a16="http://schemas.microsoft.com/office/drawing/2014/main" id="{12E8D7A6-75E4-53A1-E820-F45DFF1A8D8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7" name="Rectangle 956">
            <a:extLst>
              <a:ext uri="{FF2B5EF4-FFF2-40B4-BE49-F238E27FC236}">
                <a16:creationId xmlns:a16="http://schemas.microsoft.com/office/drawing/2014/main" id="{9298777A-D7D3-D92C-97CD-FB87071E5003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8" name="Rectangle 957">
            <a:extLst>
              <a:ext uri="{FF2B5EF4-FFF2-40B4-BE49-F238E27FC236}">
                <a16:creationId xmlns:a16="http://schemas.microsoft.com/office/drawing/2014/main" id="{55389422-FDB8-52E3-3A9E-85C28995A88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9" name="Rectangle 958">
            <a:extLst>
              <a:ext uri="{FF2B5EF4-FFF2-40B4-BE49-F238E27FC236}">
                <a16:creationId xmlns:a16="http://schemas.microsoft.com/office/drawing/2014/main" id="{45BA494D-C4A9-E7E7-F027-60A9C800F74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960" name="Rectangle 959">
            <a:extLst>
              <a:ext uri="{FF2B5EF4-FFF2-40B4-BE49-F238E27FC236}">
                <a16:creationId xmlns:a16="http://schemas.microsoft.com/office/drawing/2014/main" id="{3E9AF847-6C34-5326-A62D-14DA4362A2A3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1" name="Rectangle 960">
            <a:extLst>
              <a:ext uri="{FF2B5EF4-FFF2-40B4-BE49-F238E27FC236}">
                <a16:creationId xmlns:a16="http://schemas.microsoft.com/office/drawing/2014/main" id="{616FD5D3-BD1A-E682-6F9D-7333A43A18F9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2" name="Rectangle 961">
            <a:extLst>
              <a:ext uri="{FF2B5EF4-FFF2-40B4-BE49-F238E27FC236}">
                <a16:creationId xmlns:a16="http://schemas.microsoft.com/office/drawing/2014/main" id="{F33238BD-AF75-B1D1-6A6A-C3C3B1BC3B2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3" name="Rectangle 962">
            <a:extLst>
              <a:ext uri="{FF2B5EF4-FFF2-40B4-BE49-F238E27FC236}">
                <a16:creationId xmlns:a16="http://schemas.microsoft.com/office/drawing/2014/main" id="{A87E2A08-AB88-47D6-721B-29A8C9547807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4" name="Rectangle 963">
            <a:extLst>
              <a:ext uri="{FF2B5EF4-FFF2-40B4-BE49-F238E27FC236}">
                <a16:creationId xmlns:a16="http://schemas.microsoft.com/office/drawing/2014/main" id="{4FFA073F-2505-0604-7173-E47070F89BFA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5" name="Rectangle 964">
            <a:extLst>
              <a:ext uri="{FF2B5EF4-FFF2-40B4-BE49-F238E27FC236}">
                <a16:creationId xmlns:a16="http://schemas.microsoft.com/office/drawing/2014/main" id="{E9AD4E9F-A9F8-E6BB-7E8A-5EEBCC2226E7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6" name="Rectangle 965">
            <a:extLst>
              <a:ext uri="{FF2B5EF4-FFF2-40B4-BE49-F238E27FC236}">
                <a16:creationId xmlns:a16="http://schemas.microsoft.com/office/drawing/2014/main" id="{4D0AF97A-7756-59E3-2342-F63EE4554A7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7" name="Rectangle 966">
            <a:extLst>
              <a:ext uri="{FF2B5EF4-FFF2-40B4-BE49-F238E27FC236}">
                <a16:creationId xmlns:a16="http://schemas.microsoft.com/office/drawing/2014/main" id="{76EA58DE-3B0D-C8DB-2B62-89DFAF4323CC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8" name="Rectangle 967">
            <a:extLst>
              <a:ext uri="{FF2B5EF4-FFF2-40B4-BE49-F238E27FC236}">
                <a16:creationId xmlns:a16="http://schemas.microsoft.com/office/drawing/2014/main" id="{BAD2AE15-6D5E-CC20-DDB1-7379191B959B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9" name="Rectangle 968">
            <a:extLst>
              <a:ext uri="{FF2B5EF4-FFF2-40B4-BE49-F238E27FC236}">
                <a16:creationId xmlns:a16="http://schemas.microsoft.com/office/drawing/2014/main" id="{84555E3B-9AA2-783C-37F5-0EE58D6F1CC0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0" name="Rectangle 969">
            <a:extLst>
              <a:ext uri="{FF2B5EF4-FFF2-40B4-BE49-F238E27FC236}">
                <a16:creationId xmlns:a16="http://schemas.microsoft.com/office/drawing/2014/main" id="{75CB185F-7496-108A-FA9F-76B0DAB9165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1" name="Rectangle 970">
            <a:extLst>
              <a:ext uri="{FF2B5EF4-FFF2-40B4-BE49-F238E27FC236}">
                <a16:creationId xmlns:a16="http://schemas.microsoft.com/office/drawing/2014/main" id="{1058F27F-5A52-9D38-33BF-5E3A483893DF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972" name="Rectangle 971">
            <a:extLst>
              <a:ext uri="{FF2B5EF4-FFF2-40B4-BE49-F238E27FC236}">
                <a16:creationId xmlns:a16="http://schemas.microsoft.com/office/drawing/2014/main" id="{D3D78AEF-0D68-02FF-AEF2-51B1BDA535E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973" name="Rectangle 972">
            <a:extLst>
              <a:ext uri="{FF2B5EF4-FFF2-40B4-BE49-F238E27FC236}">
                <a16:creationId xmlns:a16="http://schemas.microsoft.com/office/drawing/2014/main" id="{2A0B6975-FA31-6A82-1408-B7FCCFF5AB31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974" name="Rectangle 973">
            <a:extLst>
              <a:ext uri="{FF2B5EF4-FFF2-40B4-BE49-F238E27FC236}">
                <a16:creationId xmlns:a16="http://schemas.microsoft.com/office/drawing/2014/main" id="{9ED5BD4F-09CC-88E0-224E-4BA9F5CAAE83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5" name="Rectangle 974">
            <a:extLst>
              <a:ext uri="{FF2B5EF4-FFF2-40B4-BE49-F238E27FC236}">
                <a16:creationId xmlns:a16="http://schemas.microsoft.com/office/drawing/2014/main" id="{196E1B1A-B8EC-FAA9-6E68-4530CBB6B4CE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6" name="Rectangle 975">
            <a:extLst>
              <a:ext uri="{FF2B5EF4-FFF2-40B4-BE49-F238E27FC236}">
                <a16:creationId xmlns:a16="http://schemas.microsoft.com/office/drawing/2014/main" id="{FF4534E8-9331-B57F-9FD8-050A3DA5D036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977" name="Rectangle 976">
            <a:extLst>
              <a:ext uri="{FF2B5EF4-FFF2-40B4-BE49-F238E27FC236}">
                <a16:creationId xmlns:a16="http://schemas.microsoft.com/office/drawing/2014/main" id="{D0F7B1B7-A66D-1184-FA50-86DF4C447FB2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8" name="Rectangle 977">
            <a:extLst>
              <a:ext uri="{FF2B5EF4-FFF2-40B4-BE49-F238E27FC236}">
                <a16:creationId xmlns:a16="http://schemas.microsoft.com/office/drawing/2014/main" id="{0D2E20B0-D93E-5241-EA66-343247C66F43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9" name="Rectangle 978">
            <a:extLst>
              <a:ext uri="{FF2B5EF4-FFF2-40B4-BE49-F238E27FC236}">
                <a16:creationId xmlns:a16="http://schemas.microsoft.com/office/drawing/2014/main" id="{FC4D1765-219C-BDDE-B92A-D4BE6A6A3AFE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0" name="Rectangle 979">
            <a:extLst>
              <a:ext uri="{FF2B5EF4-FFF2-40B4-BE49-F238E27FC236}">
                <a16:creationId xmlns:a16="http://schemas.microsoft.com/office/drawing/2014/main" id="{56F6764D-5985-1D11-DB0C-60BF465205F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981" name="Rectangle 980">
            <a:extLst>
              <a:ext uri="{FF2B5EF4-FFF2-40B4-BE49-F238E27FC236}">
                <a16:creationId xmlns:a16="http://schemas.microsoft.com/office/drawing/2014/main" id="{471AA29F-92FD-96EC-DC9F-2B7D595D9836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2" name="Rectangle 981">
            <a:extLst>
              <a:ext uri="{FF2B5EF4-FFF2-40B4-BE49-F238E27FC236}">
                <a16:creationId xmlns:a16="http://schemas.microsoft.com/office/drawing/2014/main" id="{EBA9B6D3-FB0E-CEBB-8373-DE76DBF666F0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3" name="Rectangle 982">
            <a:extLst>
              <a:ext uri="{FF2B5EF4-FFF2-40B4-BE49-F238E27FC236}">
                <a16:creationId xmlns:a16="http://schemas.microsoft.com/office/drawing/2014/main" id="{E35BDB70-0268-5EA4-8B4B-D2D18C11146C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4" name="Rectangle 983">
            <a:extLst>
              <a:ext uri="{FF2B5EF4-FFF2-40B4-BE49-F238E27FC236}">
                <a16:creationId xmlns:a16="http://schemas.microsoft.com/office/drawing/2014/main" id="{3CE7F196-DF4A-A5B2-59AE-D66D537C380A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5" name="Rectangle 984">
            <a:extLst>
              <a:ext uri="{FF2B5EF4-FFF2-40B4-BE49-F238E27FC236}">
                <a16:creationId xmlns:a16="http://schemas.microsoft.com/office/drawing/2014/main" id="{B396BBAD-2F2C-2241-A3A7-3D86E3017429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986" name="Rectangle 985">
            <a:extLst>
              <a:ext uri="{FF2B5EF4-FFF2-40B4-BE49-F238E27FC236}">
                <a16:creationId xmlns:a16="http://schemas.microsoft.com/office/drawing/2014/main" id="{AAA43C28-ABA5-8D5D-E3AF-D3DA0C159995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7" name="Rectangle 986">
            <a:extLst>
              <a:ext uri="{FF2B5EF4-FFF2-40B4-BE49-F238E27FC236}">
                <a16:creationId xmlns:a16="http://schemas.microsoft.com/office/drawing/2014/main" id="{61F10452-19C7-C2A8-1600-C7D5462DF884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8" name="Rectangle 987">
            <a:extLst>
              <a:ext uri="{FF2B5EF4-FFF2-40B4-BE49-F238E27FC236}">
                <a16:creationId xmlns:a16="http://schemas.microsoft.com/office/drawing/2014/main" id="{7300311A-9BA6-8588-5FB4-6D40471E8714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9" name="Rectangle 988">
            <a:extLst>
              <a:ext uri="{FF2B5EF4-FFF2-40B4-BE49-F238E27FC236}">
                <a16:creationId xmlns:a16="http://schemas.microsoft.com/office/drawing/2014/main" id="{76C42099-CED8-8C3E-31E0-AD525F533A60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0" name="Rectangle 989">
            <a:extLst>
              <a:ext uri="{FF2B5EF4-FFF2-40B4-BE49-F238E27FC236}">
                <a16:creationId xmlns:a16="http://schemas.microsoft.com/office/drawing/2014/main" id="{D0227B87-0273-4863-5A9D-6D258B8CDE93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991" name="Rectangle 990">
            <a:extLst>
              <a:ext uri="{FF2B5EF4-FFF2-40B4-BE49-F238E27FC236}">
                <a16:creationId xmlns:a16="http://schemas.microsoft.com/office/drawing/2014/main" id="{990991C3-06DF-7B71-FA0C-D1F01B090073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2" name="Rectangle 991">
            <a:extLst>
              <a:ext uri="{FF2B5EF4-FFF2-40B4-BE49-F238E27FC236}">
                <a16:creationId xmlns:a16="http://schemas.microsoft.com/office/drawing/2014/main" id="{5EC81DED-2CE8-C368-7153-9791C159349D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3" name="Rectangle 992">
            <a:extLst>
              <a:ext uri="{FF2B5EF4-FFF2-40B4-BE49-F238E27FC236}">
                <a16:creationId xmlns:a16="http://schemas.microsoft.com/office/drawing/2014/main" id="{6A42BAAE-6CCD-78D8-8702-EA5655CEE8B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120063</xdr:colOff>
      <xdr:row>76</xdr:row>
      <xdr:rowOff>84676</xdr:rowOff>
    </xdr:to>
    <xdr:grpSp>
      <xdr:nvGrpSpPr>
        <xdr:cNvPr id="994" name="Group 993">
          <a:extLst>
            <a:ext uri="{FF2B5EF4-FFF2-40B4-BE49-F238E27FC236}">
              <a16:creationId xmlns:a16="http://schemas.microsoft.com/office/drawing/2014/main" id="{AEF9C11E-C386-4D3F-A409-505FB3500879}"/>
            </a:ext>
          </a:extLst>
        </xdr:cNvPr>
        <xdr:cNvGrpSpPr/>
      </xdr:nvGrpSpPr>
      <xdr:grpSpPr>
        <a:xfrm>
          <a:off x="85725" y="20821650"/>
          <a:ext cx="4853988" cy="4818601"/>
          <a:chOff x="85725" y="314325"/>
          <a:chExt cx="4853988" cy="4818601"/>
        </a:xfrm>
      </xdr:grpSpPr>
      <xdr:sp macro="" textlink="">
        <xdr:nvSpPr>
          <xdr:cNvPr id="995" name="Rectangle 994">
            <a:extLst>
              <a:ext uri="{FF2B5EF4-FFF2-40B4-BE49-F238E27FC236}">
                <a16:creationId xmlns:a16="http://schemas.microsoft.com/office/drawing/2014/main" id="{AD289110-8A16-362A-55F5-96A3420CDB3D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996" name="Rectangle 995">
            <a:extLst>
              <a:ext uri="{FF2B5EF4-FFF2-40B4-BE49-F238E27FC236}">
                <a16:creationId xmlns:a16="http://schemas.microsoft.com/office/drawing/2014/main" id="{DDB3D724-BCA8-4D08-2700-D960B2A7038C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997" name="Rectangle 996">
            <a:extLst>
              <a:ext uri="{FF2B5EF4-FFF2-40B4-BE49-F238E27FC236}">
                <a16:creationId xmlns:a16="http://schemas.microsoft.com/office/drawing/2014/main" id="{E2049334-EEC1-51B3-0482-CA2DC28316BE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998" name="Rectangle 997">
            <a:extLst>
              <a:ext uri="{FF2B5EF4-FFF2-40B4-BE49-F238E27FC236}">
                <a16:creationId xmlns:a16="http://schemas.microsoft.com/office/drawing/2014/main" id="{BA544B02-9AB9-3227-9185-AD277863E934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999" name="Rectangle 998">
            <a:extLst>
              <a:ext uri="{FF2B5EF4-FFF2-40B4-BE49-F238E27FC236}">
                <a16:creationId xmlns:a16="http://schemas.microsoft.com/office/drawing/2014/main" id="{36F76F2C-DBD2-E793-AF9C-9856FDA707A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000" name="Rectangle 999">
            <a:extLst>
              <a:ext uri="{FF2B5EF4-FFF2-40B4-BE49-F238E27FC236}">
                <a16:creationId xmlns:a16="http://schemas.microsoft.com/office/drawing/2014/main" id="{FA7A2FE9-6EEE-64D1-E079-F78F7E1B2FC6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001" name="Rectangle 1000">
            <a:extLst>
              <a:ext uri="{FF2B5EF4-FFF2-40B4-BE49-F238E27FC236}">
                <a16:creationId xmlns:a16="http://schemas.microsoft.com/office/drawing/2014/main" id="{315B19CF-B8F0-6F2A-D7FE-3F8D4CD47135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2" name="Rectangle 1001">
            <a:extLst>
              <a:ext uri="{FF2B5EF4-FFF2-40B4-BE49-F238E27FC236}">
                <a16:creationId xmlns:a16="http://schemas.microsoft.com/office/drawing/2014/main" id="{4DDFC41F-0C6A-9DE2-41F3-BB956A813463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003" name="Rectangle 1002">
            <a:extLst>
              <a:ext uri="{FF2B5EF4-FFF2-40B4-BE49-F238E27FC236}">
                <a16:creationId xmlns:a16="http://schemas.microsoft.com/office/drawing/2014/main" id="{522F2E3C-6FEE-EB39-B99A-E904E339153B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004" name="Rectangle 1003">
            <a:extLst>
              <a:ext uri="{FF2B5EF4-FFF2-40B4-BE49-F238E27FC236}">
                <a16:creationId xmlns:a16="http://schemas.microsoft.com/office/drawing/2014/main" id="{E131CECB-4AB3-DD4F-B604-7C0C1E1D9193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005" name="Rectangle 1004">
            <a:extLst>
              <a:ext uri="{FF2B5EF4-FFF2-40B4-BE49-F238E27FC236}">
                <a16:creationId xmlns:a16="http://schemas.microsoft.com/office/drawing/2014/main" id="{813A8458-ABB4-612A-C5E8-5DF299633466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006" name="Rectangle 1005">
            <a:extLst>
              <a:ext uri="{FF2B5EF4-FFF2-40B4-BE49-F238E27FC236}">
                <a16:creationId xmlns:a16="http://schemas.microsoft.com/office/drawing/2014/main" id="{EA2D6B50-5991-53F4-72F4-3C341FABFF15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7" name="Rectangle 1006">
            <a:extLst>
              <a:ext uri="{FF2B5EF4-FFF2-40B4-BE49-F238E27FC236}">
                <a16:creationId xmlns:a16="http://schemas.microsoft.com/office/drawing/2014/main" id="{22CA7A0E-F2C4-131B-148C-4F4B91239DD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008" name="Rectangle 1007">
            <a:extLst>
              <a:ext uri="{FF2B5EF4-FFF2-40B4-BE49-F238E27FC236}">
                <a16:creationId xmlns:a16="http://schemas.microsoft.com/office/drawing/2014/main" id="{B858D3FE-C33A-4914-7C35-8C10DECFF412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009" name="Rectangle 1008">
            <a:extLst>
              <a:ext uri="{FF2B5EF4-FFF2-40B4-BE49-F238E27FC236}">
                <a16:creationId xmlns:a16="http://schemas.microsoft.com/office/drawing/2014/main" id="{34125F0A-B71B-DD57-3A19-8D063656CA0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010" name="Rectangle 1009">
            <a:extLst>
              <a:ext uri="{FF2B5EF4-FFF2-40B4-BE49-F238E27FC236}">
                <a16:creationId xmlns:a16="http://schemas.microsoft.com/office/drawing/2014/main" id="{709A209C-6226-17FF-D9A5-82ED8ECE8A55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011" name="Rectangle 1010">
            <a:extLst>
              <a:ext uri="{FF2B5EF4-FFF2-40B4-BE49-F238E27FC236}">
                <a16:creationId xmlns:a16="http://schemas.microsoft.com/office/drawing/2014/main" id="{3E1FEE40-7C1A-89A7-009F-4E78CA3583E5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2" name="Rectangle 1011">
            <a:extLst>
              <a:ext uri="{FF2B5EF4-FFF2-40B4-BE49-F238E27FC236}">
                <a16:creationId xmlns:a16="http://schemas.microsoft.com/office/drawing/2014/main" id="{54E9A17F-88C8-DAFB-CB7E-2FA4AEB6F5E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3" name="Rectangle 1012">
            <a:extLst>
              <a:ext uri="{FF2B5EF4-FFF2-40B4-BE49-F238E27FC236}">
                <a16:creationId xmlns:a16="http://schemas.microsoft.com/office/drawing/2014/main" id="{C7DDF973-6D6D-4167-067A-3449FA6BE627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4" name="Rectangle 1013">
            <a:extLst>
              <a:ext uri="{FF2B5EF4-FFF2-40B4-BE49-F238E27FC236}">
                <a16:creationId xmlns:a16="http://schemas.microsoft.com/office/drawing/2014/main" id="{15651734-F629-0699-BD64-5A9AEE7CE630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5" name="Rectangle 1014">
            <a:extLst>
              <a:ext uri="{FF2B5EF4-FFF2-40B4-BE49-F238E27FC236}">
                <a16:creationId xmlns:a16="http://schemas.microsoft.com/office/drawing/2014/main" id="{378FD7B1-71CF-DC61-E1B4-18D8440E40CA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6" name="Rectangle 1015">
            <a:extLst>
              <a:ext uri="{FF2B5EF4-FFF2-40B4-BE49-F238E27FC236}">
                <a16:creationId xmlns:a16="http://schemas.microsoft.com/office/drawing/2014/main" id="{DA831A12-D2C1-52A7-0E7F-6FB53763F6F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017" name="Rectangle 1016">
            <a:extLst>
              <a:ext uri="{FF2B5EF4-FFF2-40B4-BE49-F238E27FC236}">
                <a16:creationId xmlns:a16="http://schemas.microsoft.com/office/drawing/2014/main" id="{DC80E09A-43C8-9B8D-C2A5-51C3F4CAA468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8" name="Rectangle 1017">
            <a:extLst>
              <a:ext uri="{FF2B5EF4-FFF2-40B4-BE49-F238E27FC236}">
                <a16:creationId xmlns:a16="http://schemas.microsoft.com/office/drawing/2014/main" id="{32427584-929E-C841-1BD0-425BA656A47D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9" name="Rectangle 1018">
            <a:extLst>
              <a:ext uri="{FF2B5EF4-FFF2-40B4-BE49-F238E27FC236}">
                <a16:creationId xmlns:a16="http://schemas.microsoft.com/office/drawing/2014/main" id="{628F5E22-6B2B-25DD-4726-2B14C7C8CE91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0" name="Rectangle 1019">
            <a:extLst>
              <a:ext uri="{FF2B5EF4-FFF2-40B4-BE49-F238E27FC236}">
                <a16:creationId xmlns:a16="http://schemas.microsoft.com/office/drawing/2014/main" id="{069D115C-E6CE-E744-CB3C-06BBA0E4BEF0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1" name="Rectangle 1020">
            <a:extLst>
              <a:ext uri="{FF2B5EF4-FFF2-40B4-BE49-F238E27FC236}">
                <a16:creationId xmlns:a16="http://schemas.microsoft.com/office/drawing/2014/main" id="{30CB010B-91B4-E507-757F-26D106718B61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022" name="Rectangle 1021">
            <a:extLst>
              <a:ext uri="{FF2B5EF4-FFF2-40B4-BE49-F238E27FC236}">
                <a16:creationId xmlns:a16="http://schemas.microsoft.com/office/drawing/2014/main" id="{C7C1CA75-7CC0-9260-D992-5BE6F43A92AE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3" name="Rectangle 1022">
            <a:extLst>
              <a:ext uri="{FF2B5EF4-FFF2-40B4-BE49-F238E27FC236}">
                <a16:creationId xmlns:a16="http://schemas.microsoft.com/office/drawing/2014/main" id="{644F2104-05F6-B4A8-73F7-5EFF7D66FFDD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4" name="Rectangle 1023">
            <a:extLst>
              <a:ext uri="{FF2B5EF4-FFF2-40B4-BE49-F238E27FC236}">
                <a16:creationId xmlns:a16="http://schemas.microsoft.com/office/drawing/2014/main" id="{B670993A-A3D2-F343-6A5D-30D2EA3AFD1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5" name="Rectangle 1024">
            <a:extLst>
              <a:ext uri="{FF2B5EF4-FFF2-40B4-BE49-F238E27FC236}">
                <a16:creationId xmlns:a16="http://schemas.microsoft.com/office/drawing/2014/main" id="{788CB478-F5C6-7BE6-9992-AEEB97322D36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026" name="Rectangle 1025">
            <a:extLst>
              <a:ext uri="{FF2B5EF4-FFF2-40B4-BE49-F238E27FC236}">
                <a16:creationId xmlns:a16="http://schemas.microsoft.com/office/drawing/2014/main" id="{15959482-A25E-DCC1-D2B1-7BA31FF05BEA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7" name="Rectangle 1026">
            <a:extLst>
              <a:ext uri="{FF2B5EF4-FFF2-40B4-BE49-F238E27FC236}">
                <a16:creationId xmlns:a16="http://schemas.microsoft.com/office/drawing/2014/main" id="{8197A857-FAF6-08BF-1DEC-77811F6C5B1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8" name="Rectangle 1027">
            <a:extLst>
              <a:ext uri="{FF2B5EF4-FFF2-40B4-BE49-F238E27FC236}">
                <a16:creationId xmlns:a16="http://schemas.microsoft.com/office/drawing/2014/main" id="{F1ECC263-2353-AB23-9F65-F87DA0C33A06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9" name="Rectangle 1028">
            <a:extLst>
              <a:ext uri="{FF2B5EF4-FFF2-40B4-BE49-F238E27FC236}">
                <a16:creationId xmlns:a16="http://schemas.microsoft.com/office/drawing/2014/main" id="{8B52F159-D7B0-6A2D-1C15-3FDF81E7A37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0" name="Rectangle 1029">
            <a:extLst>
              <a:ext uri="{FF2B5EF4-FFF2-40B4-BE49-F238E27FC236}">
                <a16:creationId xmlns:a16="http://schemas.microsoft.com/office/drawing/2014/main" id="{C2FE08D3-8C21-2A77-1131-3A78F56A5177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1" name="Rectangle 1030">
            <a:extLst>
              <a:ext uri="{FF2B5EF4-FFF2-40B4-BE49-F238E27FC236}">
                <a16:creationId xmlns:a16="http://schemas.microsoft.com/office/drawing/2014/main" id="{997FA012-7DAC-FBAE-C429-050209CB5AD2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032" name="Rectangle 1031">
            <a:extLst>
              <a:ext uri="{FF2B5EF4-FFF2-40B4-BE49-F238E27FC236}">
                <a16:creationId xmlns:a16="http://schemas.microsoft.com/office/drawing/2014/main" id="{39C5F395-A59E-1764-FC07-68B09784FBDF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3" name="Rectangle 1032">
            <a:extLst>
              <a:ext uri="{FF2B5EF4-FFF2-40B4-BE49-F238E27FC236}">
                <a16:creationId xmlns:a16="http://schemas.microsoft.com/office/drawing/2014/main" id="{7B201DCC-2287-2115-FBDB-14F663F50EB5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4" name="Rectangle 1033">
            <a:extLst>
              <a:ext uri="{FF2B5EF4-FFF2-40B4-BE49-F238E27FC236}">
                <a16:creationId xmlns:a16="http://schemas.microsoft.com/office/drawing/2014/main" id="{55519ADC-00C4-5F83-7A7F-6D548865B27F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5" name="Rectangle 1034">
            <a:extLst>
              <a:ext uri="{FF2B5EF4-FFF2-40B4-BE49-F238E27FC236}">
                <a16:creationId xmlns:a16="http://schemas.microsoft.com/office/drawing/2014/main" id="{5DAB326A-F2DE-DE9C-3AA9-BC5BE65BB046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6" name="Rectangle 1035">
            <a:extLst>
              <a:ext uri="{FF2B5EF4-FFF2-40B4-BE49-F238E27FC236}">
                <a16:creationId xmlns:a16="http://schemas.microsoft.com/office/drawing/2014/main" id="{8BA4A55F-CBC6-1BD9-998E-1C9FB791C08A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037" name="Rectangle 1036">
            <a:extLst>
              <a:ext uri="{FF2B5EF4-FFF2-40B4-BE49-F238E27FC236}">
                <a16:creationId xmlns:a16="http://schemas.microsoft.com/office/drawing/2014/main" id="{4428D89D-D1D9-33B5-0F91-2495EF090F98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8" name="Rectangle 1037">
            <a:extLst>
              <a:ext uri="{FF2B5EF4-FFF2-40B4-BE49-F238E27FC236}">
                <a16:creationId xmlns:a16="http://schemas.microsoft.com/office/drawing/2014/main" id="{C7BB9BFC-8FB1-3418-6799-4B9BE2C91BF9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9" name="Rectangle 1038">
            <a:extLst>
              <a:ext uri="{FF2B5EF4-FFF2-40B4-BE49-F238E27FC236}">
                <a16:creationId xmlns:a16="http://schemas.microsoft.com/office/drawing/2014/main" id="{AFD38867-A2BB-05B9-E039-EEA09621761A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0" name="Rectangle 1039">
            <a:extLst>
              <a:ext uri="{FF2B5EF4-FFF2-40B4-BE49-F238E27FC236}">
                <a16:creationId xmlns:a16="http://schemas.microsoft.com/office/drawing/2014/main" id="{DD306E53-1037-27F6-5DC5-D71DDEB15E31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041" name="Rectangle 1040">
            <a:extLst>
              <a:ext uri="{FF2B5EF4-FFF2-40B4-BE49-F238E27FC236}">
                <a16:creationId xmlns:a16="http://schemas.microsoft.com/office/drawing/2014/main" id="{0AFD1ADC-9A46-853C-80F6-FA5EE5B9386B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2" name="Rectangle 1041">
            <a:extLst>
              <a:ext uri="{FF2B5EF4-FFF2-40B4-BE49-F238E27FC236}">
                <a16:creationId xmlns:a16="http://schemas.microsoft.com/office/drawing/2014/main" id="{C155DCFF-02DB-A163-9143-D9B703309F44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3" name="Rectangle 1042">
            <a:extLst>
              <a:ext uri="{FF2B5EF4-FFF2-40B4-BE49-F238E27FC236}">
                <a16:creationId xmlns:a16="http://schemas.microsoft.com/office/drawing/2014/main" id="{59466ACB-0129-CF55-69CD-5235E24C8187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4" name="Rectangle 1043">
            <a:extLst>
              <a:ext uri="{FF2B5EF4-FFF2-40B4-BE49-F238E27FC236}">
                <a16:creationId xmlns:a16="http://schemas.microsoft.com/office/drawing/2014/main" id="{015D0428-263F-8B9F-DE7B-C5866C4A778F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045" name="Rectangle 1044">
            <a:extLst>
              <a:ext uri="{FF2B5EF4-FFF2-40B4-BE49-F238E27FC236}">
                <a16:creationId xmlns:a16="http://schemas.microsoft.com/office/drawing/2014/main" id="{BCE4031F-F35B-D5E1-2587-144D0A79F368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046" name="Rectangle 1045">
            <a:extLst>
              <a:ext uri="{FF2B5EF4-FFF2-40B4-BE49-F238E27FC236}">
                <a16:creationId xmlns:a16="http://schemas.microsoft.com/office/drawing/2014/main" id="{9BC6F7AB-57C1-28EE-4FA4-0FD8BC6F1EE3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7" name="Rectangle 1046">
            <a:extLst>
              <a:ext uri="{FF2B5EF4-FFF2-40B4-BE49-F238E27FC236}">
                <a16:creationId xmlns:a16="http://schemas.microsoft.com/office/drawing/2014/main" id="{1200F89C-861E-9600-FB8A-6C0556B61788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8" name="Rectangle 1047">
            <a:extLst>
              <a:ext uri="{FF2B5EF4-FFF2-40B4-BE49-F238E27FC236}">
                <a16:creationId xmlns:a16="http://schemas.microsoft.com/office/drawing/2014/main" id="{9403920E-6B87-D702-2F82-19016AF17CC5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9" name="Rectangle 1048">
            <a:extLst>
              <a:ext uri="{FF2B5EF4-FFF2-40B4-BE49-F238E27FC236}">
                <a16:creationId xmlns:a16="http://schemas.microsoft.com/office/drawing/2014/main" id="{3AA8615D-1CC0-BA22-AB91-83B4FBD2F41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0" name="Rectangle 1049">
            <a:extLst>
              <a:ext uri="{FF2B5EF4-FFF2-40B4-BE49-F238E27FC236}">
                <a16:creationId xmlns:a16="http://schemas.microsoft.com/office/drawing/2014/main" id="{A05B82A2-1DBA-ABBB-BF20-BF0E90522FEC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051" name="Rectangle 1050">
            <a:extLst>
              <a:ext uri="{FF2B5EF4-FFF2-40B4-BE49-F238E27FC236}">
                <a16:creationId xmlns:a16="http://schemas.microsoft.com/office/drawing/2014/main" id="{A127E3A2-84C0-06B1-C553-74EDEEE43734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2" name="Rectangle 1051">
            <a:extLst>
              <a:ext uri="{FF2B5EF4-FFF2-40B4-BE49-F238E27FC236}">
                <a16:creationId xmlns:a16="http://schemas.microsoft.com/office/drawing/2014/main" id="{F953CCF3-D4AF-9272-2855-2185EC72B7E1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3" name="Rectangle 1052">
            <a:extLst>
              <a:ext uri="{FF2B5EF4-FFF2-40B4-BE49-F238E27FC236}">
                <a16:creationId xmlns:a16="http://schemas.microsoft.com/office/drawing/2014/main" id="{9EFCC64B-A0BE-DC01-037B-2724CAB0BBCB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4" name="Rectangle 1053">
            <a:extLst>
              <a:ext uri="{FF2B5EF4-FFF2-40B4-BE49-F238E27FC236}">
                <a16:creationId xmlns:a16="http://schemas.microsoft.com/office/drawing/2014/main" id="{B4E85F07-B62B-1417-E1E9-BB51C64CBE1C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5" name="Rectangle 1054">
            <a:extLst>
              <a:ext uri="{FF2B5EF4-FFF2-40B4-BE49-F238E27FC236}">
                <a16:creationId xmlns:a16="http://schemas.microsoft.com/office/drawing/2014/main" id="{F1C11C3E-2DA9-958A-A75C-326B2D5905D0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6" name="Rectangle 1055">
            <a:extLst>
              <a:ext uri="{FF2B5EF4-FFF2-40B4-BE49-F238E27FC236}">
                <a16:creationId xmlns:a16="http://schemas.microsoft.com/office/drawing/2014/main" id="{E26ECB1B-5217-8025-EFD9-7919747F22B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7" name="Rectangle 1056">
            <a:extLst>
              <a:ext uri="{FF2B5EF4-FFF2-40B4-BE49-F238E27FC236}">
                <a16:creationId xmlns:a16="http://schemas.microsoft.com/office/drawing/2014/main" id="{9BBDDE7E-67C1-7827-1DC4-95D3FE5FDEC2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8" name="Rectangle 1057">
            <a:extLst>
              <a:ext uri="{FF2B5EF4-FFF2-40B4-BE49-F238E27FC236}">
                <a16:creationId xmlns:a16="http://schemas.microsoft.com/office/drawing/2014/main" id="{9C67CB6C-6A73-1004-EBFB-9626BF77A802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059" name="Rectangle 1058">
            <a:extLst>
              <a:ext uri="{FF2B5EF4-FFF2-40B4-BE49-F238E27FC236}">
                <a16:creationId xmlns:a16="http://schemas.microsoft.com/office/drawing/2014/main" id="{60A6D15D-4E42-72C8-C1F4-1A13D38D36DF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0" name="Rectangle 1059">
            <a:extLst>
              <a:ext uri="{FF2B5EF4-FFF2-40B4-BE49-F238E27FC236}">
                <a16:creationId xmlns:a16="http://schemas.microsoft.com/office/drawing/2014/main" id="{778E60B9-702C-47CC-7145-4C9D8B2CD3F4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1" name="Rectangle 1060">
            <a:extLst>
              <a:ext uri="{FF2B5EF4-FFF2-40B4-BE49-F238E27FC236}">
                <a16:creationId xmlns:a16="http://schemas.microsoft.com/office/drawing/2014/main" id="{87F4A90F-858D-9347-9F99-9D99702AA72C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2" name="Rectangle 1061">
            <a:extLst>
              <a:ext uri="{FF2B5EF4-FFF2-40B4-BE49-F238E27FC236}">
                <a16:creationId xmlns:a16="http://schemas.microsoft.com/office/drawing/2014/main" id="{C5661C00-8E8A-3A8B-3F0E-03D66CCE8A2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3" name="Rectangle 1062">
            <a:extLst>
              <a:ext uri="{FF2B5EF4-FFF2-40B4-BE49-F238E27FC236}">
                <a16:creationId xmlns:a16="http://schemas.microsoft.com/office/drawing/2014/main" id="{7803F548-70F2-0E21-AF7B-5FFEF4915A53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4" name="Rectangle 1063">
            <a:extLst>
              <a:ext uri="{FF2B5EF4-FFF2-40B4-BE49-F238E27FC236}">
                <a16:creationId xmlns:a16="http://schemas.microsoft.com/office/drawing/2014/main" id="{45AD959B-4B1E-363B-3B1A-E7F10FA5A7E0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065" name="Rectangle 1064">
            <a:extLst>
              <a:ext uri="{FF2B5EF4-FFF2-40B4-BE49-F238E27FC236}">
                <a16:creationId xmlns:a16="http://schemas.microsoft.com/office/drawing/2014/main" id="{D7FBCAEE-E36E-38BC-5E71-1744520B0BF1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6" name="Rectangle 1065">
            <a:extLst>
              <a:ext uri="{FF2B5EF4-FFF2-40B4-BE49-F238E27FC236}">
                <a16:creationId xmlns:a16="http://schemas.microsoft.com/office/drawing/2014/main" id="{90F13AAD-AD6F-65D8-D9B2-9C1D65F9E47A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7" name="Rectangle 1066">
            <a:extLst>
              <a:ext uri="{FF2B5EF4-FFF2-40B4-BE49-F238E27FC236}">
                <a16:creationId xmlns:a16="http://schemas.microsoft.com/office/drawing/2014/main" id="{80DE58C2-4168-353F-BDE1-0FC3380DA9D1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8" name="Rectangle 1067">
            <a:extLst>
              <a:ext uri="{FF2B5EF4-FFF2-40B4-BE49-F238E27FC236}">
                <a16:creationId xmlns:a16="http://schemas.microsoft.com/office/drawing/2014/main" id="{17BB35FC-B613-CE8D-917D-02B69F000022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9" name="Rectangle 1068">
            <a:extLst>
              <a:ext uri="{FF2B5EF4-FFF2-40B4-BE49-F238E27FC236}">
                <a16:creationId xmlns:a16="http://schemas.microsoft.com/office/drawing/2014/main" id="{29DC9B82-446D-E73F-3758-7F94F6CECACD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0" name="Rectangle 1069">
            <a:extLst>
              <a:ext uri="{FF2B5EF4-FFF2-40B4-BE49-F238E27FC236}">
                <a16:creationId xmlns:a16="http://schemas.microsoft.com/office/drawing/2014/main" id="{0A4A393A-A982-2846-5D62-9C858E21FEEC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071" name="Rectangle 1070">
            <a:extLst>
              <a:ext uri="{FF2B5EF4-FFF2-40B4-BE49-F238E27FC236}">
                <a16:creationId xmlns:a16="http://schemas.microsoft.com/office/drawing/2014/main" id="{2ECB1607-A79A-A379-E4A5-E6216738CED9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072" name="Rectangle 1071">
            <a:extLst>
              <a:ext uri="{FF2B5EF4-FFF2-40B4-BE49-F238E27FC236}">
                <a16:creationId xmlns:a16="http://schemas.microsoft.com/office/drawing/2014/main" id="{4008625F-73A3-A309-C19E-3A1BF844D6F4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073" name="Rectangle 1072">
            <a:extLst>
              <a:ext uri="{FF2B5EF4-FFF2-40B4-BE49-F238E27FC236}">
                <a16:creationId xmlns:a16="http://schemas.microsoft.com/office/drawing/2014/main" id="{789761BD-5E76-A7EE-9BE8-9D143FDE7935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4" name="Rectangle 1073">
            <a:extLst>
              <a:ext uri="{FF2B5EF4-FFF2-40B4-BE49-F238E27FC236}">
                <a16:creationId xmlns:a16="http://schemas.microsoft.com/office/drawing/2014/main" id="{77F3F849-6030-EDCA-719A-7F5A0EB30278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5" name="Rectangle 1074">
            <a:extLst>
              <a:ext uri="{FF2B5EF4-FFF2-40B4-BE49-F238E27FC236}">
                <a16:creationId xmlns:a16="http://schemas.microsoft.com/office/drawing/2014/main" id="{AEFEF900-D878-626E-A173-DF62A99FFC8C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6" name="Rectangle 1075">
            <a:extLst>
              <a:ext uri="{FF2B5EF4-FFF2-40B4-BE49-F238E27FC236}">
                <a16:creationId xmlns:a16="http://schemas.microsoft.com/office/drawing/2014/main" id="{56C5243B-83CD-D477-12DD-DB58B79062E8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7" name="Rectangle 1076">
            <a:extLst>
              <a:ext uri="{FF2B5EF4-FFF2-40B4-BE49-F238E27FC236}">
                <a16:creationId xmlns:a16="http://schemas.microsoft.com/office/drawing/2014/main" id="{2F8DF275-FDBD-46FD-BED7-330C9A980019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8" name="Rectangle 1077">
            <a:extLst>
              <a:ext uri="{FF2B5EF4-FFF2-40B4-BE49-F238E27FC236}">
                <a16:creationId xmlns:a16="http://schemas.microsoft.com/office/drawing/2014/main" id="{69A07FFD-EA08-EA71-34E4-C85A647E90C8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079" name="Rectangle 1078">
            <a:extLst>
              <a:ext uri="{FF2B5EF4-FFF2-40B4-BE49-F238E27FC236}">
                <a16:creationId xmlns:a16="http://schemas.microsoft.com/office/drawing/2014/main" id="{3E98D6EA-F4B6-B2EF-7248-5E5EADC87DB6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0" name="Rectangle 1079">
            <a:extLst>
              <a:ext uri="{FF2B5EF4-FFF2-40B4-BE49-F238E27FC236}">
                <a16:creationId xmlns:a16="http://schemas.microsoft.com/office/drawing/2014/main" id="{1A95C716-A785-7486-3E37-155164D12CB9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1" name="Rectangle 1080">
            <a:extLst>
              <a:ext uri="{FF2B5EF4-FFF2-40B4-BE49-F238E27FC236}">
                <a16:creationId xmlns:a16="http://schemas.microsoft.com/office/drawing/2014/main" id="{A8523B33-2672-4ED7-0D36-A0DE3CE41B0D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2" name="Rectangle 1081">
            <a:extLst>
              <a:ext uri="{FF2B5EF4-FFF2-40B4-BE49-F238E27FC236}">
                <a16:creationId xmlns:a16="http://schemas.microsoft.com/office/drawing/2014/main" id="{23677706-9D84-189A-519E-FAC4F8AB672B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3" name="Rectangle 1082">
            <a:extLst>
              <a:ext uri="{FF2B5EF4-FFF2-40B4-BE49-F238E27FC236}">
                <a16:creationId xmlns:a16="http://schemas.microsoft.com/office/drawing/2014/main" id="{F23404DF-62FA-8594-12B1-334AEBBE6A09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4" name="Rectangle 1083">
            <a:extLst>
              <a:ext uri="{FF2B5EF4-FFF2-40B4-BE49-F238E27FC236}">
                <a16:creationId xmlns:a16="http://schemas.microsoft.com/office/drawing/2014/main" id="{0F0C6ADE-BDE8-5DB6-046C-5AB009D59465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5" name="Rectangle 1084">
            <a:extLst>
              <a:ext uri="{FF2B5EF4-FFF2-40B4-BE49-F238E27FC236}">
                <a16:creationId xmlns:a16="http://schemas.microsoft.com/office/drawing/2014/main" id="{490383C8-C162-D8E1-0113-17AE32685F35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086" name="Rectangle 1085">
            <a:extLst>
              <a:ext uri="{FF2B5EF4-FFF2-40B4-BE49-F238E27FC236}">
                <a16:creationId xmlns:a16="http://schemas.microsoft.com/office/drawing/2014/main" id="{7CA7E671-37BC-9044-3D6D-B118E9288090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7" name="Rectangle 1086">
            <a:extLst>
              <a:ext uri="{FF2B5EF4-FFF2-40B4-BE49-F238E27FC236}">
                <a16:creationId xmlns:a16="http://schemas.microsoft.com/office/drawing/2014/main" id="{2EB583DF-068A-E3B6-3DB8-65D0D6542511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8" name="Rectangle 1087">
            <a:extLst>
              <a:ext uri="{FF2B5EF4-FFF2-40B4-BE49-F238E27FC236}">
                <a16:creationId xmlns:a16="http://schemas.microsoft.com/office/drawing/2014/main" id="{C8B50CD4-F5B8-C76F-9890-9FF27312C6B0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9" name="Rectangle 1088">
            <a:extLst>
              <a:ext uri="{FF2B5EF4-FFF2-40B4-BE49-F238E27FC236}">
                <a16:creationId xmlns:a16="http://schemas.microsoft.com/office/drawing/2014/main" id="{E36C0F82-AA0E-E3C8-D6D3-7DF17F2BBAAA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0" name="Rectangle 1089">
            <a:extLst>
              <a:ext uri="{FF2B5EF4-FFF2-40B4-BE49-F238E27FC236}">
                <a16:creationId xmlns:a16="http://schemas.microsoft.com/office/drawing/2014/main" id="{1997C097-F356-F798-BEAC-CF82DFE6DF9B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1" name="Rectangle 1090">
            <a:extLst>
              <a:ext uri="{FF2B5EF4-FFF2-40B4-BE49-F238E27FC236}">
                <a16:creationId xmlns:a16="http://schemas.microsoft.com/office/drawing/2014/main" id="{CFC4EEC8-E892-B8E6-021C-2327FD31D1D9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092" name="Rectangle 1091">
            <a:extLst>
              <a:ext uri="{FF2B5EF4-FFF2-40B4-BE49-F238E27FC236}">
                <a16:creationId xmlns:a16="http://schemas.microsoft.com/office/drawing/2014/main" id="{28307991-70EF-1B36-87BF-D2676F8E78B7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093" name="Rectangle 1092">
            <a:extLst>
              <a:ext uri="{FF2B5EF4-FFF2-40B4-BE49-F238E27FC236}">
                <a16:creationId xmlns:a16="http://schemas.microsoft.com/office/drawing/2014/main" id="{CF942DEC-666E-BE00-B024-2D87E7BE457F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4" name="Rectangle 1093">
            <a:extLst>
              <a:ext uri="{FF2B5EF4-FFF2-40B4-BE49-F238E27FC236}">
                <a16:creationId xmlns:a16="http://schemas.microsoft.com/office/drawing/2014/main" id="{170E9A66-AA1D-85DA-C9DD-3E7A6CD1107F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5" name="Rectangle 1094">
            <a:extLst>
              <a:ext uri="{FF2B5EF4-FFF2-40B4-BE49-F238E27FC236}">
                <a16:creationId xmlns:a16="http://schemas.microsoft.com/office/drawing/2014/main" id="{33577830-3A5C-8E4F-7F56-225347E00D89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6" name="Rectangle 1095">
            <a:extLst>
              <a:ext uri="{FF2B5EF4-FFF2-40B4-BE49-F238E27FC236}">
                <a16:creationId xmlns:a16="http://schemas.microsoft.com/office/drawing/2014/main" id="{C6EDAA26-7AD4-906D-60B0-3087115C2E5A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7" name="Rectangle 1096">
            <a:extLst>
              <a:ext uri="{FF2B5EF4-FFF2-40B4-BE49-F238E27FC236}">
                <a16:creationId xmlns:a16="http://schemas.microsoft.com/office/drawing/2014/main" id="{7418B426-9B2A-4BA2-927C-4EBB3457CBE7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098" name="Rectangle 1097">
            <a:extLst>
              <a:ext uri="{FF2B5EF4-FFF2-40B4-BE49-F238E27FC236}">
                <a16:creationId xmlns:a16="http://schemas.microsoft.com/office/drawing/2014/main" id="{D0D029A2-E76C-DFFD-A197-5D252C971080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099" name="Rectangle 1098">
            <a:extLst>
              <a:ext uri="{FF2B5EF4-FFF2-40B4-BE49-F238E27FC236}">
                <a16:creationId xmlns:a16="http://schemas.microsoft.com/office/drawing/2014/main" id="{294183F6-1D70-A66D-3E0C-7C2F55CE38A0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100" name="Rectangle 1099">
            <a:extLst>
              <a:ext uri="{FF2B5EF4-FFF2-40B4-BE49-F238E27FC236}">
                <a16:creationId xmlns:a16="http://schemas.microsoft.com/office/drawing/2014/main" id="{98162E38-0D31-CEEB-5AF3-37A6468F9B8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101" name="Rectangle 1100">
            <a:extLst>
              <a:ext uri="{FF2B5EF4-FFF2-40B4-BE49-F238E27FC236}">
                <a16:creationId xmlns:a16="http://schemas.microsoft.com/office/drawing/2014/main" id="{A354125B-793D-45FE-0D02-A59795D33BCF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2" name="Rectangle 1101">
            <a:extLst>
              <a:ext uri="{FF2B5EF4-FFF2-40B4-BE49-F238E27FC236}">
                <a16:creationId xmlns:a16="http://schemas.microsoft.com/office/drawing/2014/main" id="{10D048E3-6911-C762-0FDD-AEA5D752E41A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3" name="Rectangle 1102">
            <a:extLst>
              <a:ext uri="{FF2B5EF4-FFF2-40B4-BE49-F238E27FC236}">
                <a16:creationId xmlns:a16="http://schemas.microsoft.com/office/drawing/2014/main" id="{AE770447-DFFA-68D3-FF7B-F5DBD3061F2B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4" name="Rectangle 1103">
            <a:extLst>
              <a:ext uri="{FF2B5EF4-FFF2-40B4-BE49-F238E27FC236}">
                <a16:creationId xmlns:a16="http://schemas.microsoft.com/office/drawing/2014/main" id="{2C81AFB3-6DAC-22C0-27DA-54469F253221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105" name="Rectangle 1104">
            <a:extLst>
              <a:ext uri="{FF2B5EF4-FFF2-40B4-BE49-F238E27FC236}">
                <a16:creationId xmlns:a16="http://schemas.microsoft.com/office/drawing/2014/main" id="{B2735F7C-4B1A-FF8D-AC50-96D7B3083629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106" name="Rectangle 1105">
            <a:extLst>
              <a:ext uri="{FF2B5EF4-FFF2-40B4-BE49-F238E27FC236}">
                <a16:creationId xmlns:a16="http://schemas.microsoft.com/office/drawing/2014/main" id="{A1051B0D-5F9B-DDC1-6B96-D7C492528336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7" name="Rectangle 1106">
            <a:extLst>
              <a:ext uri="{FF2B5EF4-FFF2-40B4-BE49-F238E27FC236}">
                <a16:creationId xmlns:a16="http://schemas.microsoft.com/office/drawing/2014/main" id="{D4C9F51F-7323-28DA-25B7-6AB9A3C4D4D1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8" name="Rectangle 1107">
            <a:extLst>
              <a:ext uri="{FF2B5EF4-FFF2-40B4-BE49-F238E27FC236}">
                <a16:creationId xmlns:a16="http://schemas.microsoft.com/office/drawing/2014/main" id="{B9392D9B-E7D0-1CCE-3C7C-80E53A15574E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9" name="Rectangle 1108">
            <a:extLst>
              <a:ext uri="{FF2B5EF4-FFF2-40B4-BE49-F238E27FC236}">
                <a16:creationId xmlns:a16="http://schemas.microsoft.com/office/drawing/2014/main" id="{B38FF22B-C13E-1ECC-18F9-06B8B8C8E42B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0" name="Rectangle 1109">
            <a:extLst>
              <a:ext uri="{FF2B5EF4-FFF2-40B4-BE49-F238E27FC236}">
                <a16:creationId xmlns:a16="http://schemas.microsoft.com/office/drawing/2014/main" id="{39144CA7-89E6-03FE-24F4-A86F62E3D9B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1" name="Rectangle 1110">
            <a:extLst>
              <a:ext uri="{FF2B5EF4-FFF2-40B4-BE49-F238E27FC236}">
                <a16:creationId xmlns:a16="http://schemas.microsoft.com/office/drawing/2014/main" id="{BACD30E1-5CA5-7979-490E-EA29E5C571E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112" name="Rectangle 1111">
            <a:extLst>
              <a:ext uri="{FF2B5EF4-FFF2-40B4-BE49-F238E27FC236}">
                <a16:creationId xmlns:a16="http://schemas.microsoft.com/office/drawing/2014/main" id="{A805E9DB-7D70-D4A4-0113-D1C244C52B8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3" name="Rectangle 1112">
            <a:extLst>
              <a:ext uri="{FF2B5EF4-FFF2-40B4-BE49-F238E27FC236}">
                <a16:creationId xmlns:a16="http://schemas.microsoft.com/office/drawing/2014/main" id="{1C7A0FF3-3F04-DC2D-650D-17EAE27DAD06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4" name="Rectangle 1113">
            <a:extLst>
              <a:ext uri="{FF2B5EF4-FFF2-40B4-BE49-F238E27FC236}">
                <a16:creationId xmlns:a16="http://schemas.microsoft.com/office/drawing/2014/main" id="{857A5241-4677-A380-77F5-0803DE6CF44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5" name="Rectangle 1114">
            <a:extLst>
              <a:ext uri="{FF2B5EF4-FFF2-40B4-BE49-F238E27FC236}">
                <a16:creationId xmlns:a16="http://schemas.microsoft.com/office/drawing/2014/main" id="{58FE725D-B243-60A0-D4F7-786322A80FD8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116" name="Rectangle 1115">
            <a:extLst>
              <a:ext uri="{FF2B5EF4-FFF2-40B4-BE49-F238E27FC236}">
                <a16:creationId xmlns:a16="http://schemas.microsoft.com/office/drawing/2014/main" id="{73562BA5-4AAD-BDCD-B802-4A4E5AF620C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7" name="Rectangle 1116">
            <a:extLst>
              <a:ext uri="{FF2B5EF4-FFF2-40B4-BE49-F238E27FC236}">
                <a16:creationId xmlns:a16="http://schemas.microsoft.com/office/drawing/2014/main" id="{37F4D4D2-98F1-4A95-0F06-063F175509F7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8" name="Rectangle 1117">
            <a:extLst>
              <a:ext uri="{FF2B5EF4-FFF2-40B4-BE49-F238E27FC236}">
                <a16:creationId xmlns:a16="http://schemas.microsoft.com/office/drawing/2014/main" id="{CCF821E0-CC24-38BC-9E25-D9DFCFF9DB68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9" name="Rectangle 1118">
            <a:extLst>
              <a:ext uri="{FF2B5EF4-FFF2-40B4-BE49-F238E27FC236}">
                <a16:creationId xmlns:a16="http://schemas.microsoft.com/office/drawing/2014/main" id="{F7BF5510-B52F-036A-F4BC-5AFF7B498204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120" name="Rectangle 1119">
            <a:extLst>
              <a:ext uri="{FF2B5EF4-FFF2-40B4-BE49-F238E27FC236}">
                <a16:creationId xmlns:a16="http://schemas.microsoft.com/office/drawing/2014/main" id="{05B295E5-E4C4-8777-5259-620DFBDAB9F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1" name="Rectangle 1120">
            <a:extLst>
              <a:ext uri="{FF2B5EF4-FFF2-40B4-BE49-F238E27FC236}">
                <a16:creationId xmlns:a16="http://schemas.microsoft.com/office/drawing/2014/main" id="{4F7F9679-958C-72CF-F0B3-C18E1B81E606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2" name="Rectangle 1121">
            <a:extLst>
              <a:ext uri="{FF2B5EF4-FFF2-40B4-BE49-F238E27FC236}">
                <a16:creationId xmlns:a16="http://schemas.microsoft.com/office/drawing/2014/main" id="{DB9A6F45-AE0D-34C4-649E-1942F3058333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3" name="Rectangle 1122">
            <a:extLst>
              <a:ext uri="{FF2B5EF4-FFF2-40B4-BE49-F238E27FC236}">
                <a16:creationId xmlns:a16="http://schemas.microsoft.com/office/drawing/2014/main" id="{4B87F2FC-293D-3A1E-7EC5-98BDE7F7A4B7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4" name="Rectangle 1123">
            <a:extLst>
              <a:ext uri="{FF2B5EF4-FFF2-40B4-BE49-F238E27FC236}">
                <a16:creationId xmlns:a16="http://schemas.microsoft.com/office/drawing/2014/main" id="{E9C40312-2017-DCE9-E82D-8D45D141BD9C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5" name="Rectangle 1124">
            <a:extLst>
              <a:ext uri="{FF2B5EF4-FFF2-40B4-BE49-F238E27FC236}">
                <a16:creationId xmlns:a16="http://schemas.microsoft.com/office/drawing/2014/main" id="{402351B6-12AB-3900-FCB1-4429A3F45EEE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6" name="Rectangle 1125">
            <a:extLst>
              <a:ext uri="{FF2B5EF4-FFF2-40B4-BE49-F238E27FC236}">
                <a16:creationId xmlns:a16="http://schemas.microsoft.com/office/drawing/2014/main" id="{E10F2B2B-1753-1E1B-7FD2-5A19DABA5F0D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127" name="Rectangle 1126">
            <a:extLst>
              <a:ext uri="{FF2B5EF4-FFF2-40B4-BE49-F238E27FC236}">
                <a16:creationId xmlns:a16="http://schemas.microsoft.com/office/drawing/2014/main" id="{BEAEA863-A41A-930C-1834-64D16D43464E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8" name="Rectangle 1127">
            <a:extLst>
              <a:ext uri="{FF2B5EF4-FFF2-40B4-BE49-F238E27FC236}">
                <a16:creationId xmlns:a16="http://schemas.microsoft.com/office/drawing/2014/main" id="{8C711115-44E1-44A6-B049-A9BB2D4084E3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9" name="Rectangle 1128">
            <a:extLst>
              <a:ext uri="{FF2B5EF4-FFF2-40B4-BE49-F238E27FC236}">
                <a16:creationId xmlns:a16="http://schemas.microsoft.com/office/drawing/2014/main" id="{38542854-BFCB-D24F-D6F5-C8F8D8CA9B8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0" name="Rectangle 1129">
            <a:extLst>
              <a:ext uri="{FF2B5EF4-FFF2-40B4-BE49-F238E27FC236}">
                <a16:creationId xmlns:a16="http://schemas.microsoft.com/office/drawing/2014/main" id="{E834E02F-F1B2-EDFF-0622-F080DF239FC2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1" name="Rectangle 1130">
            <a:extLst>
              <a:ext uri="{FF2B5EF4-FFF2-40B4-BE49-F238E27FC236}">
                <a16:creationId xmlns:a16="http://schemas.microsoft.com/office/drawing/2014/main" id="{2741EFF0-96C6-13F7-3FE7-49BDFCC2FB73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2" name="Rectangle 1131">
            <a:extLst>
              <a:ext uri="{FF2B5EF4-FFF2-40B4-BE49-F238E27FC236}">
                <a16:creationId xmlns:a16="http://schemas.microsoft.com/office/drawing/2014/main" id="{3097D4FA-DE8B-2053-CB7B-39026AF2B606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3" name="Rectangle 1132">
            <a:extLst>
              <a:ext uri="{FF2B5EF4-FFF2-40B4-BE49-F238E27FC236}">
                <a16:creationId xmlns:a16="http://schemas.microsoft.com/office/drawing/2014/main" id="{55B3C49B-C9F6-3298-DE78-A0E19C765D0A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134" name="Rectangle 1133">
            <a:extLst>
              <a:ext uri="{FF2B5EF4-FFF2-40B4-BE49-F238E27FC236}">
                <a16:creationId xmlns:a16="http://schemas.microsoft.com/office/drawing/2014/main" id="{7B3465AA-0DEB-8F5C-C64F-1E0A894E4BAB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5" name="Rectangle 1134">
            <a:extLst>
              <a:ext uri="{FF2B5EF4-FFF2-40B4-BE49-F238E27FC236}">
                <a16:creationId xmlns:a16="http://schemas.microsoft.com/office/drawing/2014/main" id="{8D5397F3-EC8B-9A1C-4EDF-6AE4380DEFB3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6" name="Rectangle 1135">
            <a:extLst>
              <a:ext uri="{FF2B5EF4-FFF2-40B4-BE49-F238E27FC236}">
                <a16:creationId xmlns:a16="http://schemas.microsoft.com/office/drawing/2014/main" id="{5C95673F-4DE1-A298-786A-71D6551197AE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7" name="Rectangle 1136">
            <a:extLst>
              <a:ext uri="{FF2B5EF4-FFF2-40B4-BE49-F238E27FC236}">
                <a16:creationId xmlns:a16="http://schemas.microsoft.com/office/drawing/2014/main" id="{41250C31-E3F2-BC4A-E6E3-BFCFFB5852B2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8" name="Rectangle 1137">
            <a:extLst>
              <a:ext uri="{FF2B5EF4-FFF2-40B4-BE49-F238E27FC236}">
                <a16:creationId xmlns:a16="http://schemas.microsoft.com/office/drawing/2014/main" id="{BBCFAF5E-7EA0-7024-68A5-1C732BAFA287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9" name="Rectangle 1138">
            <a:extLst>
              <a:ext uri="{FF2B5EF4-FFF2-40B4-BE49-F238E27FC236}">
                <a16:creationId xmlns:a16="http://schemas.microsoft.com/office/drawing/2014/main" id="{8005E31E-9C62-E296-1B98-9A5F22951E01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140" name="Rectangle 1139">
            <a:extLst>
              <a:ext uri="{FF2B5EF4-FFF2-40B4-BE49-F238E27FC236}">
                <a16:creationId xmlns:a16="http://schemas.microsoft.com/office/drawing/2014/main" id="{C73AD64E-43DB-E014-D15B-49C6DCBCCF3E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141" name="Rectangle 1140">
            <a:extLst>
              <a:ext uri="{FF2B5EF4-FFF2-40B4-BE49-F238E27FC236}">
                <a16:creationId xmlns:a16="http://schemas.microsoft.com/office/drawing/2014/main" id="{B7767743-9E99-EBAC-E8B1-F03F6ECB488B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2" name="Rectangle 1141">
            <a:extLst>
              <a:ext uri="{FF2B5EF4-FFF2-40B4-BE49-F238E27FC236}">
                <a16:creationId xmlns:a16="http://schemas.microsoft.com/office/drawing/2014/main" id="{A365B0F0-FC30-0679-2B22-30A6A7AA73EE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3" name="Rectangle 1142">
            <a:extLst>
              <a:ext uri="{FF2B5EF4-FFF2-40B4-BE49-F238E27FC236}">
                <a16:creationId xmlns:a16="http://schemas.microsoft.com/office/drawing/2014/main" id="{EC1CB135-FF2A-058D-31DA-74C86516D237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4" name="Rectangle 1143">
            <a:extLst>
              <a:ext uri="{FF2B5EF4-FFF2-40B4-BE49-F238E27FC236}">
                <a16:creationId xmlns:a16="http://schemas.microsoft.com/office/drawing/2014/main" id="{C16A2EAC-1B24-F457-3DD6-9811191A8DD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5" name="Rectangle 1144">
            <a:extLst>
              <a:ext uri="{FF2B5EF4-FFF2-40B4-BE49-F238E27FC236}">
                <a16:creationId xmlns:a16="http://schemas.microsoft.com/office/drawing/2014/main" id="{28150733-41F2-4516-C26B-51AE6B2DF47B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146" name="Rectangle 1145">
            <a:extLst>
              <a:ext uri="{FF2B5EF4-FFF2-40B4-BE49-F238E27FC236}">
                <a16:creationId xmlns:a16="http://schemas.microsoft.com/office/drawing/2014/main" id="{26F47633-DD81-3F7A-A68C-0A3A90500D70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147" name="Rectangle 1146">
            <a:extLst>
              <a:ext uri="{FF2B5EF4-FFF2-40B4-BE49-F238E27FC236}">
                <a16:creationId xmlns:a16="http://schemas.microsoft.com/office/drawing/2014/main" id="{51D534FE-7162-0E4E-F50F-6FA5876EB594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148" name="Rectangle 1147">
            <a:extLst>
              <a:ext uri="{FF2B5EF4-FFF2-40B4-BE49-F238E27FC236}">
                <a16:creationId xmlns:a16="http://schemas.microsoft.com/office/drawing/2014/main" id="{35E921B6-9F23-62A7-CC33-A071F0BD9482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149" name="Rectangle 1148">
            <a:extLst>
              <a:ext uri="{FF2B5EF4-FFF2-40B4-BE49-F238E27FC236}">
                <a16:creationId xmlns:a16="http://schemas.microsoft.com/office/drawing/2014/main" id="{D89D2C2D-76F8-638E-CC15-4C7FB95A597E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150" name="Rectangle 1149">
            <a:extLst>
              <a:ext uri="{FF2B5EF4-FFF2-40B4-BE49-F238E27FC236}">
                <a16:creationId xmlns:a16="http://schemas.microsoft.com/office/drawing/2014/main" id="{8F5D2246-6D84-957E-1EF7-5824D6D2EA1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151" name="Rectangle 1150">
            <a:extLst>
              <a:ext uri="{FF2B5EF4-FFF2-40B4-BE49-F238E27FC236}">
                <a16:creationId xmlns:a16="http://schemas.microsoft.com/office/drawing/2014/main" id="{CF32AF82-47F0-BBCE-8AD0-E172BE374AD2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2" name="Rectangle 1151">
            <a:extLst>
              <a:ext uri="{FF2B5EF4-FFF2-40B4-BE49-F238E27FC236}">
                <a16:creationId xmlns:a16="http://schemas.microsoft.com/office/drawing/2014/main" id="{5D4FD49D-6075-A9EE-8FF9-720FC4DC48B3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3" name="Rectangle 1152">
            <a:extLst>
              <a:ext uri="{FF2B5EF4-FFF2-40B4-BE49-F238E27FC236}">
                <a16:creationId xmlns:a16="http://schemas.microsoft.com/office/drawing/2014/main" id="{493D96F9-85D3-7D19-D825-3961F391E45D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4" name="Rectangle 1153">
            <a:extLst>
              <a:ext uri="{FF2B5EF4-FFF2-40B4-BE49-F238E27FC236}">
                <a16:creationId xmlns:a16="http://schemas.microsoft.com/office/drawing/2014/main" id="{07EDFB67-F6F8-150E-C79D-BF35F4950F22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5" name="Rectangle 1154">
            <a:extLst>
              <a:ext uri="{FF2B5EF4-FFF2-40B4-BE49-F238E27FC236}">
                <a16:creationId xmlns:a16="http://schemas.microsoft.com/office/drawing/2014/main" id="{649A1BE0-D89D-76E4-B6C1-D2267B193221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156" name="Rectangle 1155">
            <a:extLst>
              <a:ext uri="{FF2B5EF4-FFF2-40B4-BE49-F238E27FC236}">
                <a16:creationId xmlns:a16="http://schemas.microsoft.com/office/drawing/2014/main" id="{66EF56CB-6180-FDB7-4F8D-759E84C5CA0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7" name="Rectangle 1156">
            <a:extLst>
              <a:ext uri="{FF2B5EF4-FFF2-40B4-BE49-F238E27FC236}">
                <a16:creationId xmlns:a16="http://schemas.microsoft.com/office/drawing/2014/main" id="{7366696C-EBCB-7156-C5F9-CFA89DB34F0A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8" name="Rectangle 1157">
            <a:extLst>
              <a:ext uri="{FF2B5EF4-FFF2-40B4-BE49-F238E27FC236}">
                <a16:creationId xmlns:a16="http://schemas.microsoft.com/office/drawing/2014/main" id="{4C3BAD2A-2C64-7400-0400-291AA6D9D093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9" name="Rectangle 1158">
            <a:extLst>
              <a:ext uri="{FF2B5EF4-FFF2-40B4-BE49-F238E27FC236}">
                <a16:creationId xmlns:a16="http://schemas.microsoft.com/office/drawing/2014/main" id="{F7BA804E-5A7C-425E-CB0D-1CE4F3A97D5A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0" name="Rectangle 1159">
            <a:extLst>
              <a:ext uri="{FF2B5EF4-FFF2-40B4-BE49-F238E27FC236}">
                <a16:creationId xmlns:a16="http://schemas.microsoft.com/office/drawing/2014/main" id="{706537AE-0E6C-AF99-87DC-E6BE59884D1D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1" name="Rectangle 1160">
            <a:extLst>
              <a:ext uri="{FF2B5EF4-FFF2-40B4-BE49-F238E27FC236}">
                <a16:creationId xmlns:a16="http://schemas.microsoft.com/office/drawing/2014/main" id="{D2520614-BB7F-4A6F-98F5-0AC9060BABE0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2" name="Rectangle 1161">
            <a:extLst>
              <a:ext uri="{FF2B5EF4-FFF2-40B4-BE49-F238E27FC236}">
                <a16:creationId xmlns:a16="http://schemas.microsoft.com/office/drawing/2014/main" id="{1C1F8D2B-19FF-C350-93A4-75FC05ED9EC4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3" name="Rectangle 1162">
            <a:extLst>
              <a:ext uri="{FF2B5EF4-FFF2-40B4-BE49-F238E27FC236}">
                <a16:creationId xmlns:a16="http://schemas.microsoft.com/office/drawing/2014/main" id="{49D9CE27-A972-922B-8D52-196DCD386AF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4" name="Rectangle 1163">
            <a:extLst>
              <a:ext uri="{FF2B5EF4-FFF2-40B4-BE49-F238E27FC236}">
                <a16:creationId xmlns:a16="http://schemas.microsoft.com/office/drawing/2014/main" id="{068BA77A-1F44-F3F3-54B4-494802EA358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5" name="Rectangle 1164">
            <a:extLst>
              <a:ext uri="{FF2B5EF4-FFF2-40B4-BE49-F238E27FC236}">
                <a16:creationId xmlns:a16="http://schemas.microsoft.com/office/drawing/2014/main" id="{B1BE23A0-7E34-E579-EA98-E705382D1BE0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6" name="Rectangle 1165">
            <a:extLst>
              <a:ext uri="{FF2B5EF4-FFF2-40B4-BE49-F238E27FC236}">
                <a16:creationId xmlns:a16="http://schemas.microsoft.com/office/drawing/2014/main" id="{31D90121-7E8D-1194-F875-A6E9B09C077D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7" name="Rectangle 1166">
            <a:extLst>
              <a:ext uri="{FF2B5EF4-FFF2-40B4-BE49-F238E27FC236}">
                <a16:creationId xmlns:a16="http://schemas.microsoft.com/office/drawing/2014/main" id="{CCB72AE0-6E90-577F-C496-78AA0DFFB4F5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8" name="Rectangle 1167">
            <a:extLst>
              <a:ext uri="{FF2B5EF4-FFF2-40B4-BE49-F238E27FC236}">
                <a16:creationId xmlns:a16="http://schemas.microsoft.com/office/drawing/2014/main" id="{2EC8FD9E-84B7-672D-25BC-5CFDB84F08D8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9" name="Rectangle 1168">
            <a:extLst>
              <a:ext uri="{FF2B5EF4-FFF2-40B4-BE49-F238E27FC236}">
                <a16:creationId xmlns:a16="http://schemas.microsoft.com/office/drawing/2014/main" id="{213AF609-0156-4704-CA42-224546A488A7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0" name="Rectangle 1169">
            <a:extLst>
              <a:ext uri="{FF2B5EF4-FFF2-40B4-BE49-F238E27FC236}">
                <a16:creationId xmlns:a16="http://schemas.microsoft.com/office/drawing/2014/main" id="{67E4699D-FFB5-9484-D664-088E16A573D1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1" name="Rectangle 1170">
            <a:extLst>
              <a:ext uri="{FF2B5EF4-FFF2-40B4-BE49-F238E27FC236}">
                <a16:creationId xmlns:a16="http://schemas.microsoft.com/office/drawing/2014/main" id="{46EEF961-06AB-1E39-BD67-82E40007CB40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2" name="Rectangle 1171">
            <a:extLst>
              <a:ext uri="{FF2B5EF4-FFF2-40B4-BE49-F238E27FC236}">
                <a16:creationId xmlns:a16="http://schemas.microsoft.com/office/drawing/2014/main" id="{3CE2EBCB-FD54-E509-94D2-D7A5AF8B6D75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173" name="Rectangle 1172">
            <a:extLst>
              <a:ext uri="{FF2B5EF4-FFF2-40B4-BE49-F238E27FC236}">
                <a16:creationId xmlns:a16="http://schemas.microsoft.com/office/drawing/2014/main" id="{DBD8F729-ED19-5E87-74FB-6A5317175807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174" name="Rectangle 1173">
            <a:extLst>
              <a:ext uri="{FF2B5EF4-FFF2-40B4-BE49-F238E27FC236}">
                <a16:creationId xmlns:a16="http://schemas.microsoft.com/office/drawing/2014/main" id="{D81AD260-2E6F-2574-838F-F00ECDB425B2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175" name="Rectangle 1174">
            <a:extLst>
              <a:ext uri="{FF2B5EF4-FFF2-40B4-BE49-F238E27FC236}">
                <a16:creationId xmlns:a16="http://schemas.microsoft.com/office/drawing/2014/main" id="{143015D0-D134-4001-3913-FC636FDF5A7A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6" name="Rectangle 1175">
            <a:extLst>
              <a:ext uri="{FF2B5EF4-FFF2-40B4-BE49-F238E27FC236}">
                <a16:creationId xmlns:a16="http://schemas.microsoft.com/office/drawing/2014/main" id="{4E42E325-4278-387A-DB1B-63FF94CEE8CB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177" name="Rectangle 1176">
            <a:extLst>
              <a:ext uri="{FF2B5EF4-FFF2-40B4-BE49-F238E27FC236}">
                <a16:creationId xmlns:a16="http://schemas.microsoft.com/office/drawing/2014/main" id="{1C3316A3-B869-77A7-9990-82A81B4A5D17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8" name="Rectangle 1177">
            <a:extLst>
              <a:ext uri="{FF2B5EF4-FFF2-40B4-BE49-F238E27FC236}">
                <a16:creationId xmlns:a16="http://schemas.microsoft.com/office/drawing/2014/main" id="{A866FC35-276F-47CB-BADD-FB73E3CF3B6F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9" name="Rectangle 1178">
            <a:extLst>
              <a:ext uri="{FF2B5EF4-FFF2-40B4-BE49-F238E27FC236}">
                <a16:creationId xmlns:a16="http://schemas.microsoft.com/office/drawing/2014/main" id="{F1D6EEB7-6BBC-6A09-B8BF-1C1BB80826AB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0" name="Rectangle 1179">
            <a:extLst>
              <a:ext uri="{FF2B5EF4-FFF2-40B4-BE49-F238E27FC236}">
                <a16:creationId xmlns:a16="http://schemas.microsoft.com/office/drawing/2014/main" id="{1D489809-BFCB-2C59-81B5-914C6E623DD5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181" name="Rectangle 1180">
            <a:extLst>
              <a:ext uri="{FF2B5EF4-FFF2-40B4-BE49-F238E27FC236}">
                <a16:creationId xmlns:a16="http://schemas.microsoft.com/office/drawing/2014/main" id="{03ABEDF3-29EB-3B8A-2A39-8D6243DC3E85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2" name="Rectangle 1181">
            <a:extLst>
              <a:ext uri="{FF2B5EF4-FFF2-40B4-BE49-F238E27FC236}">
                <a16:creationId xmlns:a16="http://schemas.microsoft.com/office/drawing/2014/main" id="{216053F7-7B03-EC6F-6A39-4742399E826E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3" name="Rectangle 1182">
            <a:extLst>
              <a:ext uri="{FF2B5EF4-FFF2-40B4-BE49-F238E27FC236}">
                <a16:creationId xmlns:a16="http://schemas.microsoft.com/office/drawing/2014/main" id="{8DF7F944-0FDD-987E-5349-1CBF2DE0684B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4" name="Rectangle 1183">
            <a:extLst>
              <a:ext uri="{FF2B5EF4-FFF2-40B4-BE49-F238E27FC236}">
                <a16:creationId xmlns:a16="http://schemas.microsoft.com/office/drawing/2014/main" id="{138A3FC5-7FFC-486B-EBE3-08F38C0FDBA1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5" name="Rectangle 1184">
            <a:extLst>
              <a:ext uri="{FF2B5EF4-FFF2-40B4-BE49-F238E27FC236}">
                <a16:creationId xmlns:a16="http://schemas.microsoft.com/office/drawing/2014/main" id="{674DEC4F-0F00-66DD-730B-653E8CEB225B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186" name="Rectangle 1185">
            <a:extLst>
              <a:ext uri="{FF2B5EF4-FFF2-40B4-BE49-F238E27FC236}">
                <a16:creationId xmlns:a16="http://schemas.microsoft.com/office/drawing/2014/main" id="{8D167F97-5A5B-781C-5A58-656D174A02AA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7" name="Rectangle 1186">
            <a:extLst>
              <a:ext uri="{FF2B5EF4-FFF2-40B4-BE49-F238E27FC236}">
                <a16:creationId xmlns:a16="http://schemas.microsoft.com/office/drawing/2014/main" id="{2C7267E5-17EB-82D7-F0A5-4ABCC802C3A1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8" name="Rectangle 1187">
            <a:extLst>
              <a:ext uri="{FF2B5EF4-FFF2-40B4-BE49-F238E27FC236}">
                <a16:creationId xmlns:a16="http://schemas.microsoft.com/office/drawing/2014/main" id="{8A7D3CBD-02B3-930A-B3AD-A627961633A2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9" name="Rectangle 1188">
            <a:extLst>
              <a:ext uri="{FF2B5EF4-FFF2-40B4-BE49-F238E27FC236}">
                <a16:creationId xmlns:a16="http://schemas.microsoft.com/office/drawing/2014/main" id="{2FFDD139-6881-FD4E-1F73-0D795853C264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0" name="Rectangle 1189">
            <a:extLst>
              <a:ext uri="{FF2B5EF4-FFF2-40B4-BE49-F238E27FC236}">
                <a16:creationId xmlns:a16="http://schemas.microsoft.com/office/drawing/2014/main" id="{97F9EC66-A7AA-6CE0-64A1-ED50C3FBD2EC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1" name="Rectangle 1190">
            <a:extLst>
              <a:ext uri="{FF2B5EF4-FFF2-40B4-BE49-F238E27FC236}">
                <a16:creationId xmlns:a16="http://schemas.microsoft.com/office/drawing/2014/main" id="{7A801400-4FF6-D08F-FD9B-762FCC25D96B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2" name="Rectangle 1191">
            <a:extLst>
              <a:ext uri="{FF2B5EF4-FFF2-40B4-BE49-F238E27FC236}">
                <a16:creationId xmlns:a16="http://schemas.microsoft.com/office/drawing/2014/main" id="{C7080A06-4FD7-8E66-38BE-DF17073CCFC3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3" name="Rectangle 1192">
            <a:extLst>
              <a:ext uri="{FF2B5EF4-FFF2-40B4-BE49-F238E27FC236}">
                <a16:creationId xmlns:a16="http://schemas.microsoft.com/office/drawing/2014/main" id="{666BEA17-9FF3-67BA-C064-98DCC9785E9C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4" name="Rectangle 1193">
            <a:extLst>
              <a:ext uri="{FF2B5EF4-FFF2-40B4-BE49-F238E27FC236}">
                <a16:creationId xmlns:a16="http://schemas.microsoft.com/office/drawing/2014/main" id="{AD31F77A-B3CE-7A92-41D4-0193E4B685E8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5" name="Rectangle 1194">
            <a:extLst>
              <a:ext uri="{FF2B5EF4-FFF2-40B4-BE49-F238E27FC236}">
                <a16:creationId xmlns:a16="http://schemas.microsoft.com/office/drawing/2014/main" id="{F54A05EC-EB87-D105-6731-8EDE87A17B0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6" name="Rectangle 1195">
            <a:extLst>
              <a:ext uri="{FF2B5EF4-FFF2-40B4-BE49-F238E27FC236}">
                <a16:creationId xmlns:a16="http://schemas.microsoft.com/office/drawing/2014/main" id="{65FCE267-AD80-8227-EFE2-3935A435244D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7" name="Rectangle 1196">
            <a:extLst>
              <a:ext uri="{FF2B5EF4-FFF2-40B4-BE49-F238E27FC236}">
                <a16:creationId xmlns:a16="http://schemas.microsoft.com/office/drawing/2014/main" id="{39776452-FF73-67B1-21C5-140E6488201E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198" name="Rectangle 1197">
            <a:extLst>
              <a:ext uri="{FF2B5EF4-FFF2-40B4-BE49-F238E27FC236}">
                <a16:creationId xmlns:a16="http://schemas.microsoft.com/office/drawing/2014/main" id="{098AAD71-7716-01DC-8559-67934AD1719C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199" name="Rectangle 1198">
            <a:extLst>
              <a:ext uri="{FF2B5EF4-FFF2-40B4-BE49-F238E27FC236}">
                <a16:creationId xmlns:a16="http://schemas.microsoft.com/office/drawing/2014/main" id="{62988231-1539-1647-65C9-4960048F9D94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200" name="Rectangle 1199">
            <a:extLst>
              <a:ext uri="{FF2B5EF4-FFF2-40B4-BE49-F238E27FC236}">
                <a16:creationId xmlns:a16="http://schemas.microsoft.com/office/drawing/2014/main" id="{9997A143-E0BA-86F4-49E4-B4DEDD911D09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1" name="Rectangle 1200">
            <a:extLst>
              <a:ext uri="{FF2B5EF4-FFF2-40B4-BE49-F238E27FC236}">
                <a16:creationId xmlns:a16="http://schemas.microsoft.com/office/drawing/2014/main" id="{D7FC0FA4-A17D-6B8E-CB21-C960CCC127D8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2" name="Rectangle 1201">
            <a:extLst>
              <a:ext uri="{FF2B5EF4-FFF2-40B4-BE49-F238E27FC236}">
                <a16:creationId xmlns:a16="http://schemas.microsoft.com/office/drawing/2014/main" id="{59EC6D7C-F0CD-E9B3-43CA-535A6C387F1F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203" name="Rectangle 1202">
            <a:extLst>
              <a:ext uri="{FF2B5EF4-FFF2-40B4-BE49-F238E27FC236}">
                <a16:creationId xmlns:a16="http://schemas.microsoft.com/office/drawing/2014/main" id="{DF0FD86A-54D5-99BE-B23D-1EDC778CCA32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4" name="Rectangle 1203">
            <a:extLst>
              <a:ext uri="{FF2B5EF4-FFF2-40B4-BE49-F238E27FC236}">
                <a16:creationId xmlns:a16="http://schemas.microsoft.com/office/drawing/2014/main" id="{1260CC44-E64F-19B3-13D2-CC713FD4DEE2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5" name="Rectangle 1204">
            <a:extLst>
              <a:ext uri="{FF2B5EF4-FFF2-40B4-BE49-F238E27FC236}">
                <a16:creationId xmlns:a16="http://schemas.microsoft.com/office/drawing/2014/main" id="{BCB37CEA-3547-A61A-31BC-D35A4E6C116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6" name="Rectangle 1205">
            <a:extLst>
              <a:ext uri="{FF2B5EF4-FFF2-40B4-BE49-F238E27FC236}">
                <a16:creationId xmlns:a16="http://schemas.microsoft.com/office/drawing/2014/main" id="{C0E79D63-BF28-FBE7-A8BC-B4FACAC523BD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207" name="Rectangle 1206">
            <a:extLst>
              <a:ext uri="{FF2B5EF4-FFF2-40B4-BE49-F238E27FC236}">
                <a16:creationId xmlns:a16="http://schemas.microsoft.com/office/drawing/2014/main" id="{598E96BD-853C-4D4E-827B-A6947B820308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8" name="Rectangle 1207">
            <a:extLst>
              <a:ext uri="{FF2B5EF4-FFF2-40B4-BE49-F238E27FC236}">
                <a16:creationId xmlns:a16="http://schemas.microsoft.com/office/drawing/2014/main" id="{5C43E1B8-6F45-070E-B4B5-589BFE3B75ED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9" name="Rectangle 1208">
            <a:extLst>
              <a:ext uri="{FF2B5EF4-FFF2-40B4-BE49-F238E27FC236}">
                <a16:creationId xmlns:a16="http://schemas.microsoft.com/office/drawing/2014/main" id="{CD805EC3-60AB-E406-2FAF-6832A49CC03D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0" name="Rectangle 1209">
            <a:extLst>
              <a:ext uri="{FF2B5EF4-FFF2-40B4-BE49-F238E27FC236}">
                <a16:creationId xmlns:a16="http://schemas.microsoft.com/office/drawing/2014/main" id="{0E3CF244-FE52-D36C-5947-93410535FA7B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1" name="Rectangle 1210">
            <a:extLst>
              <a:ext uri="{FF2B5EF4-FFF2-40B4-BE49-F238E27FC236}">
                <a16:creationId xmlns:a16="http://schemas.microsoft.com/office/drawing/2014/main" id="{2953FECF-9170-BCD8-8183-D429C81E10A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212" name="Rectangle 1211">
            <a:extLst>
              <a:ext uri="{FF2B5EF4-FFF2-40B4-BE49-F238E27FC236}">
                <a16:creationId xmlns:a16="http://schemas.microsoft.com/office/drawing/2014/main" id="{F832059C-4AC7-04D6-6A1C-92BCB4ED2596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3" name="Rectangle 1212">
            <a:extLst>
              <a:ext uri="{FF2B5EF4-FFF2-40B4-BE49-F238E27FC236}">
                <a16:creationId xmlns:a16="http://schemas.microsoft.com/office/drawing/2014/main" id="{ADD0562B-C747-C083-3106-3E7756397967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4" name="Rectangle 1213">
            <a:extLst>
              <a:ext uri="{FF2B5EF4-FFF2-40B4-BE49-F238E27FC236}">
                <a16:creationId xmlns:a16="http://schemas.microsoft.com/office/drawing/2014/main" id="{CC75FA64-8925-12D6-44FD-3953578A5FFD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5" name="Rectangle 1214">
            <a:extLst>
              <a:ext uri="{FF2B5EF4-FFF2-40B4-BE49-F238E27FC236}">
                <a16:creationId xmlns:a16="http://schemas.microsoft.com/office/drawing/2014/main" id="{7B9FD5B3-E9EB-80A7-B1E1-0EFE1A96A7F9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6" name="Rectangle 1215">
            <a:extLst>
              <a:ext uri="{FF2B5EF4-FFF2-40B4-BE49-F238E27FC236}">
                <a16:creationId xmlns:a16="http://schemas.microsoft.com/office/drawing/2014/main" id="{DBF0F286-BFD0-7E53-7A68-8B9F8017AA38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217" name="Rectangle 1216">
            <a:extLst>
              <a:ext uri="{FF2B5EF4-FFF2-40B4-BE49-F238E27FC236}">
                <a16:creationId xmlns:a16="http://schemas.microsoft.com/office/drawing/2014/main" id="{FCE3577D-D9C6-8F0A-B585-E53AE1A2681A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8" name="Rectangle 1217">
            <a:extLst>
              <a:ext uri="{FF2B5EF4-FFF2-40B4-BE49-F238E27FC236}">
                <a16:creationId xmlns:a16="http://schemas.microsoft.com/office/drawing/2014/main" id="{F73F1599-4613-EB93-40DF-540346713491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9" name="Rectangle 1218">
            <a:extLst>
              <a:ext uri="{FF2B5EF4-FFF2-40B4-BE49-F238E27FC236}">
                <a16:creationId xmlns:a16="http://schemas.microsoft.com/office/drawing/2014/main" id="{BD6F30EE-510A-B4BE-D5D9-FF374917BDDA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82</xdr:row>
      <xdr:rowOff>0</xdr:rowOff>
    </xdr:from>
    <xdr:to>
      <xdr:col>15</xdr:col>
      <xdr:colOff>120063</xdr:colOff>
      <xdr:row>96</xdr:row>
      <xdr:rowOff>84676</xdr:rowOff>
    </xdr:to>
    <xdr:grpSp>
      <xdr:nvGrpSpPr>
        <xdr:cNvPr id="1220" name="Group 1219">
          <a:extLst>
            <a:ext uri="{FF2B5EF4-FFF2-40B4-BE49-F238E27FC236}">
              <a16:creationId xmlns:a16="http://schemas.microsoft.com/office/drawing/2014/main" id="{757A762D-E03B-4883-B765-3A20823FF2C2}"/>
            </a:ext>
          </a:extLst>
        </xdr:cNvPr>
        <xdr:cNvGrpSpPr/>
      </xdr:nvGrpSpPr>
      <xdr:grpSpPr>
        <a:xfrm>
          <a:off x="85725" y="27536775"/>
          <a:ext cx="4853988" cy="4818601"/>
          <a:chOff x="85725" y="314325"/>
          <a:chExt cx="4853988" cy="4818601"/>
        </a:xfrm>
      </xdr:grpSpPr>
      <xdr:sp macro="" textlink="">
        <xdr:nvSpPr>
          <xdr:cNvPr id="1221" name="Rectangle 1220">
            <a:extLst>
              <a:ext uri="{FF2B5EF4-FFF2-40B4-BE49-F238E27FC236}">
                <a16:creationId xmlns:a16="http://schemas.microsoft.com/office/drawing/2014/main" id="{2B37EBFC-0FF1-5C46-FE23-9359A83D7A89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222" name="Rectangle 1221">
            <a:extLst>
              <a:ext uri="{FF2B5EF4-FFF2-40B4-BE49-F238E27FC236}">
                <a16:creationId xmlns:a16="http://schemas.microsoft.com/office/drawing/2014/main" id="{419662E4-1B72-B66B-4B8A-D627B6E19934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223" name="Rectangle 1222">
            <a:extLst>
              <a:ext uri="{FF2B5EF4-FFF2-40B4-BE49-F238E27FC236}">
                <a16:creationId xmlns:a16="http://schemas.microsoft.com/office/drawing/2014/main" id="{6397785C-A05C-50BD-1C68-38F006BFBF56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224" name="Rectangle 1223">
            <a:extLst>
              <a:ext uri="{FF2B5EF4-FFF2-40B4-BE49-F238E27FC236}">
                <a16:creationId xmlns:a16="http://schemas.microsoft.com/office/drawing/2014/main" id="{4606512C-A684-7025-D966-4C2BCE05716F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225" name="Rectangle 1224">
            <a:extLst>
              <a:ext uri="{FF2B5EF4-FFF2-40B4-BE49-F238E27FC236}">
                <a16:creationId xmlns:a16="http://schemas.microsoft.com/office/drawing/2014/main" id="{6F776AB7-BCDB-7FC9-39F7-5483A009DD22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226" name="Rectangle 1225">
            <a:extLst>
              <a:ext uri="{FF2B5EF4-FFF2-40B4-BE49-F238E27FC236}">
                <a16:creationId xmlns:a16="http://schemas.microsoft.com/office/drawing/2014/main" id="{A756BF6C-B628-D7A8-A837-D58768099D12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227" name="Rectangle 1226">
            <a:extLst>
              <a:ext uri="{FF2B5EF4-FFF2-40B4-BE49-F238E27FC236}">
                <a16:creationId xmlns:a16="http://schemas.microsoft.com/office/drawing/2014/main" id="{78C869BB-FFD4-7887-8685-2EBD23540A4A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8" name="Rectangle 1227">
            <a:extLst>
              <a:ext uri="{FF2B5EF4-FFF2-40B4-BE49-F238E27FC236}">
                <a16:creationId xmlns:a16="http://schemas.microsoft.com/office/drawing/2014/main" id="{4B690B69-AAE2-DF9C-B04D-A86C9C1D6C78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229" name="Rectangle 1228">
            <a:extLst>
              <a:ext uri="{FF2B5EF4-FFF2-40B4-BE49-F238E27FC236}">
                <a16:creationId xmlns:a16="http://schemas.microsoft.com/office/drawing/2014/main" id="{72DBF1B8-91BC-5648-0DE6-ABF8304E3828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230" name="Rectangle 1229">
            <a:extLst>
              <a:ext uri="{FF2B5EF4-FFF2-40B4-BE49-F238E27FC236}">
                <a16:creationId xmlns:a16="http://schemas.microsoft.com/office/drawing/2014/main" id="{102B6E1C-B19E-64F8-DE0F-60E5CE906681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231" name="Rectangle 1230">
            <a:extLst>
              <a:ext uri="{FF2B5EF4-FFF2-40B4-BE49-F238E27FC236}">
                <a16:creationId xmlns:a16="http://schemas.microsoft.com/office/drawing/2014/main" id="{53FFF5C7-4943-0C5C-2A64-C30DAD976E70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232" name="Rectangle 1231">
            <a:extLst>
              <a:ext uri="{FF2B5EF4-FFF2-40B4-BE49-F238E27FC236}">
                <a16:creationId xmlns:a16="http://schemas.microsoft.com/office/drawing/2014/main" id="{D83ABED6-F797-10AB-B4DF-B483B31EEDB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3" name="Rectangle 1232">
            <a:extLst>
              <a:ext uri="{FF2B5EF4-FFF2-40B4-BE49-F238E27FC236}">
                <a16:creationId xmlns:a16="http://schemas.microsoft.com/office/drawing/2014/main" id="{CAABB970-9DAA-6B60-E0FB-87C3D036BAD7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234" name="Rectangle 1233">
            <a:extLst>
              <a:ext uri="{FF2B5EF4-FFF2-40B4-BE49-F238E27FC236}">
                <a16:creationId xmlns:a16="http://schemas.microsoft.com/office/drawing/2014/main" id="{E99E55C1-0985-ECC9-D4E2-3CC397A4F5AA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235" name="Rectangle 1234">
            <a:extLst>
              <a:ext uri="{FF2B5EF4-FFF2-40B4-BE49-F238E27FC236}">
                <a16:creationId xmlns:a16="http://schemas.microsoft.com/office/drawing/2014/main" id="{F678C275-0687-C1E8-4677-C0519AC4B6DB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236" name="Rectangle 1235">
            <a:extLst>
              <a:ext uri="{FF2B5EF4-FFF2-40B4-BE49-F238E27FC236}">
                <a16:creationId xmlns:a16="http://schemas.microsoft.com/office/drawing/2014/main" id="{407F27EC-21ED-9252-1614-0FE4536DE16F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237" name="Rectangle 1236">
            <a:extLst>
              <a:ext uri="{FF2B5EF4-FFF2-40B4-BE49-F238E27FC236}">
                <a16:creationId xmlns:a16="http://schemas.microsoft.com/office/drawing/2014/main" id="{E6C35E15-401C-431F-41EB-46DC1074D68C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8" name="Rectangle 1237">
            <a:extLst>
              <a:ext uri="{FF2B5EF4-FFF2-40B4-BE49-F238E27FC236}">
                <a16:creationId xmlns:a16="http://schemas.microsoft.com/office/drawing/2014/main" id="{A08838D7-D93A-C244-727A-DFB92566E3A4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9" name="Rectangle 1238">
            <a:extLst>
              <a:ext uri="{FF2B5EF4-FFF2-40B4-BE49-F238E27FC236}">
                <a16:creationId xmlns:a16="http://schemas.microsoft.com/office/drawing/2014/main" id="{B5D95A13-DD65-B6F6-AFAD-E5734709862B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0" name="Rectangle 1239">
            <a:extLst>
              <a:ext uri="{FF2B5EF4-FFF2-40B4-BE49-F238E27FC236}">
                <a16:creationId xmlns:a16="http://schemas.microsoft.com/office/drawing/2014/main" id="{35E37973-0F27-7579-733D-F8650DFF5150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1" name="Rectangle 1240">
            <a:extLst>
              <a:ext uri="{FF2B5EF4-FFF2-40B4-BE49-F238E27FC236}">
                <a16:creationId xmlns:a16="http://schemas.microsoft.com/office/drawing/2014/main" id="{92E393BC-8EEE-52EB-5EB2-064975C5C575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2" name="Rectangle 1241">
            <a:extLst>
              <a:ext uri="{FF2B5EF4-FFF2-40B4-BE49-F238E27FC236}">
                <a16:creationId xmlns:a16="http://schemas.microsoft.com/office/drawing/2014/main" id="{A2F9FC81-3E3D-B7A9-9A18-91A0ED4C7EED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243" name="Rectangle 1242">
            <a:extLst>
              <a:ext uri="{FF2B5EF4-FFF2-40B4-BE49-F238E27FC236}">
                <a16:creationId xmlns:a16="http://schemas.microsoft.com/office/drawing/2014/main" id="{1C0567DC-2D08-0989-F330-4356363C67BE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4" name="Rectangle 1243">
            <a:extLst>
              <a:ext uri="{FF2B5EF4-FFF2-40B4-BE49-F238E27FC236}">
                <a16:creationId xmlns:a16="http://schemas.microsoft.com/office/drawing/2014/main" id="{8B567864-6555-7453-06CD-A7F71D345A8C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5" name="Rectangle 1244">
            <a:extLst>
              <a:ext uri="{FF2B5EF4-FFF2-40B4-BE49-F238E27FC236}">
                <a16:creationId xmlns:a16="http://schemas.microsoft.com/office/drawing/2014/main" id="{B24EC062-A935-BC09-E177-B4F4B6A8E158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6" name="Rectangle 1245">
            <a:extLst>
              <a:ext uri="{FF2B5EF4-FFF2-40B4-BE49-F238E27FC236}">
                <a16:creationId xmlns:a16="http://schemas.microsoft.com/office/drawing/2014/main" id="{70F1E1C9-485E-3C80-B49A-77929629315A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7" name="Rectangle 1246">
            <a:extLst>
              <a:ext uri="{FF2B5EF4-FFF2-40B4-BE49-F238E27FC236}">
                <a16:creationId xmlns:a16="http://schemas.microsoft.com/office/drawing/2014/main" id="{7BE2A4E8-C836-FFC7-4D15-EE38CE654E84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248" name="Rectangle 1247">
            <a:extLst>
              <a:ext uri="{FF2B5EF4-FFF2-40B4-BE49-F238E27FC236}">
                <a16:creationId xmlns:a16="http://schemas.microsoft.com/office/drawing/2014/main" id="{E1C26224-F317-1FF1-C7AA-9CF850FE2914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9" name="Rectangle 1248">
            <a:extLst>
              <a:ext uri="{FF2B5EF4-FFF2-40B4-BE49-F238E27FC236}">
                <a16:creationId xmlns:a16="http://schemas.microsoft.com/office/drawing/2014/main" id="{F6088E78-E5EC-69E9-05C3-D359372E3841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0" name="Rectangle 1249">
            <a:extLst>
              <a:ext uri="{FF2B5EF4-FFF2-40B4-BE49-F238E27FC236}">
                <a16:creationId xmlns:a16="http://schemas.microsoft.com/office/drawing/2014/main" id="{0173E06D-0E54-2DAD-9B87-FE965CF48E33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1" name="Rectangle 1250">
            <a:extLst>
              <a:ext uri="{FF2B5EF4-FFF2-40B4-BE49-F238E27FC236}">
                <a16:creationId xmlns:a16="http://schemas.microsoft.com/office/drawing/2014/main" id="{BC79900A-7C98-9EDE-DA28-7EA3A27CECE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252" name="Rectangle 1251">
            <a:extLst>
              <a:ext uri="{FF2B5EF4-FFF2-40B4-BE49-F238E27FC236}">
                <a16:creationId xmlns:a16="http://schemas.microsoft.com/office/drawing/2014/main" id="{D894B49F-0A36-8A2F-3D5C-4E1292757C10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3" name="Rectangle 1252">
            <a:extLst>
              <a:ext uri="{FF2B5EF4-FFF2-40B4-BE49-F238E27FC236}">
                <a16:creationId xmlns:a16="http://schemas.microsoft.com/office/drawing/2014/main" id="{AA86793B-A815-B856-9D75-6381EFB72519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4" name="Rectangle 1253">
            <a:extLst>
              <a:ext uri="{FF2B5EF4-FFF2-40B4-BE49-F238E27FC236}">
                <a16:creationId xmlns:a16="http://schemas.microsoft.com/office/drawing/2014/main" id="{5543D8B5-E091-93F0-CC22-6443D7BA476A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5" name="Rectangle 1254">
            <a:extLst>
              <a:ext uri="{FF2B5EF4-FFF2-40B4-BE49-F238E27FC236}">
                <a16:creationId xmlns:a16="http://schemas.microsoft.com/office/drawing/2014/main" id="{67320C09-43A8-3C0C-DFC6-1948C292442E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6" name="Rectangle 1255">
            <a:extLst>
              <a:ext uri="{FF2B5EF4-FFF2-40B4-BE49-F238E27FC236}">
                <a16:creationId xmlns:a16="http://schemas.microsoft.com/office/drawing/2014/main" id="{8E9C106B-C132-26DD-E5EE-E1B67360C302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7" name="Rectangle 1256">
            <a:extLst>
              <a:ext uri="{FF2B5EF4-FFF2-40B4-BE49-F238E27FC236}">
                <a16:creationId xmlns:a16="http://schemas.microsoft.com/office/drawing/2014/main" id="{A75BAF73-95E1-E732-C670-99AB3DF5B5CA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258" name="Rectangle 1257">
            <a:extLst>
              <a:ext uri="{FF2B5EF4-FFF2-40B4-BE49-F238E27FC236}">
                <a16:creationId xmlns:a16="http://schemas.microsoft.com/office/drawing/2014/main" id="{F0115377-B0B6-F852-7291-41F3C30D98E0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9" name="Rectangle 1258">
            <a:extLst>
              <a:ext uri="{FF2B5EF4-FFF2-40B4-BE49-F238E27FC236}">
                <a16:creationId xmlns:a16="http://schemas.microsoft.com/office/drawing/2014/main" id="{3C45BA1C-9668-5037-ED06-37DD3625FA4C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0" name="Rectangle 1259">
            <a:extLst>
              <a:ext uri="{FF2B5EF4-FFF2-40B4-BE49-F238E27FC236}">
                <a16:creationId xmlns:a16="http://schemas.microsoft.com/office/drawing/2014/main" id="{73F8137F-5A96-4DD7-2785-1CA27365654E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1" name="Rectangle 1260">
            <a:extLst>
              <a:ext uri="{FF2B5EF4-FFF2-40B4-BE49-F238E27FC236}">
                <a16:creationId xmlns:a16="http://schemas.microsoft.com/office/drawing/2014/main" id="{D76B4A7B-EA70-1B34-88CC-427C84323E81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2" name="Rectangle 1261">
            <a:extLst>
              <a:ext uri="{FF2B5EF4-FFF2-40B4-BE49-F238E27FC236}">
                <a16:creationId xmlns:a16="http://schemas.microsoft.com/office/drawing/2014/main" id="{6FA0723E-6E2C-9722-4957-11A498F92713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263" name="Rectangle 1262">
            <a:extLst>
              <a:ext uri="{FF2B5EF4-FFF2-40B4-BE49-F238E27FC236}">
                <a16:creationId xmlns:a16="http://schemas.microsoft.com/office/drawing/2014/main" id="{1056E820-143C-109B-1C91-91173930D39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4" name="Rectangle 1263">
            <a:extLst>
              <a:ext uri="{FF2B5EF4-FFF2-40B4-BE49-F238E27FC236}">
                <a16:creationId xmlns:a16="http://schemas.microsoft.com/office/drawing/2014/main" id="{A72404F8-E5A8-3AFA-D7F4-20D4196E8716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5" name="Rectangle 1264">
            <a:extLst>
              <a:ext uri="{FF2B5EF4-FFF2-40B4-BE49-F238E27FC236}">
                <a16:creationId xmlns:a16="http://schemas.microsoft.com/office/drawing/2014/main" id="{F934B73F-44EB-E32B-EEB5-3D3BD28986AC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6" name="Rectangle 1265">
            <a:extLst>
              <a:ext uri="{FF2B5EF4-FFF2-40B4-BE49-F238E27FC236}">
                <a16:creationId xmlns:a16="http://schemas.microsoft.com/office/drawing/2014/main" id="{8DC7B1AC-3B95-787F-3874-54E8A976A8A0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267" name="Rectangle 1266">
            <a:extLst>
              <a:ext uri="{FF2B5EF4-FFF2-40B4-BE49-F238E27FC236}">
                <a16:creationId xmlns:a16="http://schemas.microsoft.com/office/drawing/2014/main" id="{BBAB0BEE-E86D-4963-5D17-A7CD477882E5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8" name="Rectangle 1267">
            <a:extLst>
              <a:ext uri="{FF2B5EF4-FFF2-40B4-BE49-F238E27FC236}">
                <a16:creationId xmlns:a16="http://schemas.microsoft.com/office/drawing/2014/main" id="{EA9CF1FA-9558-1C31-7BD4-3962AA55BFFF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9" name="Rectangle 1268">
            <a:extLst>
              <a:ext uri="{FF2B5EF4-FFF2-40B4-BE49-F238E27FC236}">
                <a16:creationId xmlns:a16="http://schemas.microsoft.com/office/drawing/2014/main" id="{48BAA128-69B0-0884-4ECD-CBC77EF466E9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0" name="Rectangle 1269">
            <a:extLst>
              <a:ext uri="{FF2B5EF4-FFF2-40B4-BE49-F238E27FC236}">
                <a16:creationId xmlns:a16="http://schemas.microsoft.com/office/drawing/2014/main" id="{E52A93CF-BDAA-62FC-B193-91EC3263AEF3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271" name="Rectangle 1270">
            <a:extLst>
              <a:ext uri="{FF2B5EF4-FFF2-40B4-BE49-F238E27FC236}">
                <a16:creationId xmlns:a16="http://schemas.microsoft.com/office/drawing/2014/main" id="{B508FE48-79BE-F579-A603-124588267B34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272" name="Rectangle 1271">
            <a:extLst>
              <a:ext uri="{FF2B5EF4-FFF2-40B4-BE49-F238E27FC236}">
                <a16:creationId xmlns:a16="http://schemas.microsoft.com/office/drawing/2014/main" id="{9FD3DFD9-DB69-0EEE-01A5-90272D282A09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3" name="Rectangle 1272">
            <a:extLst>
              <a:ext uri="{FF2B5EF4-FFF2-40B4-BE49-F238E27FC236}">
                <a16:creationId xmlns:a16="http://schemas.microsoft.com/office/drawing/2014/main" id="{C6FB8C0E-D1ED-5332-BED7-0662805492C8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4" name="Rectangle 1273">
            <a:extLst>
              <a:ext uri="{FF2B5EF4-FFF2-40B4-BE49-F238E27FC236}">
                <a16:creationId xmlns:a16="http://schemas.microsoft.com/office/drawing/2014/main" id="{7F139328-4BC4-487B-1E5D-12E0CECC3ED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5" name="Rectangle 1274">
            <a:extLst>
              <a:ext uri="{FF2B5EF4-FFF2-40B4-BE49-F238E27FC236}">
                <a16:creationId xmlns:a16="http://schemas.microsoft.com/office/drawing/2014/main" id="{BE24CAA3-3C6C-977D-0BC9-F10DE8D7166B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6" name="Rectangle 1275">
            <a:extLst>
              <a:ext uri="{FF2B5EF4-FFF2-40B4-BE49-F238E27FC236}">
                <a16:creationId xmlns:a16="http://schemas.microsoft.com/office/drawing/2014/main" id="{C2BB5851-1EAE-3600-0F32-55A83D90115D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277" name="Rectangle 1276">
            <a:extLst>
              <a:ext uri="{FF2B5EF4-FFF2-40B4-BE49-F238E27FC236}">
                <a16:creationId xmlns:a16="http://schemas.microsoft.com/office/drawing/2014/main" id="{7DBC3A33-9B32-D049-7E95-E8F232863F4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8" name="Rectangle 1277">
            <a:extLst>
              <a:ext uri="{FF2B5EF4-FFF2-40B4-BE49-F238E27FC236}">
                <a16:creationId xmlns:a16="http://schemas.microsoft.com/office/drawing/2014/main" id="{BF766EF3-EFA6-E08C-7F84-B72C8449D9C9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9" name="Rectangle 1278">
            <a:extLst>
              <a:ext uri="{FF2B5EF4-FFF2-40B4-BE49-F238E27FC236}">
                <a16:creationId xmlns:a16="http://schemas.microsoft.com/office/drawing/2014/main" id="{21724449-53D0-05E2-1C86-F118E8955A5B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0" name="Rectangle 1279">
            <a:extLst>
              <a:ext uri="{FF2B5EF4-FFF2-40B4-BE49-F238E27FC236}">
                <a16:creationId xmlns:a16="http://schemas.microsoft.com/office/drawing/2014/main" id="{86C12D0D-D7C3-56DC-5146-8A7D021BC8ED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1" name="Rectangle 1280">
            <a:extLst>
              <a:ext uri="{FF2B5EF4-FFF2-40B4-BE49-F238E27FC236}">
                <a16:creationId xmlns:a16="http://schemas.microsoft.com/office/drawing/2014/main" id="{5A2C6C57-78A6-A9A3-862E-3BF5418F405D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2" name="Rectangle 1281">
            <a:extLst>
              <a:ext uri="{FF2B5EF4-FFF2-40B4-BE49-F238E27FC236}">
                <a16:creationId xmlns:a16="http://schemas.microsoft.com/office/drawing/2014/main" id="{AE76554F-8350-02C8-9322-7CE291809196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3" name="Rectangle 1282">
            <a:extLst>
              <a:ext uri="{FF2B5EF4-FFF2-40B4-BE49-F238E27FC236}">
                <a16:creationId xmlns:a16="http://schemas.microsoft.com/office/drawing/2014/main" id="{0A421BE5-3E75-3660-45FF-5395DF28F2E1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4" name="Rectangle 1283">
            <a:extLst>
              <a:ext uri="{FF2B5EF4-FFF2-40B4-BE49-F238E27FC236}">
                <a16:creationId xmlns:a16="http://schemas.microsoft.com/office/drawing/2014/main" id="{FCBAB2B9-D44A-2C0F-96BB-A6C58001B61F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285" name="Rectangle 1284">
            <a:extLst>
              <a:ext uri="{FF2B5EF4-FFF2-40B4-BE49-F238E27FC236}">
                <a16:creationId xmlns:a16="http://schemas.microsoft.com/office/drawing/2014/main" id="{4BE9569C-11C2-38EE-6CCD-FE4140BF4371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6" name="Rectangle 1285">
            <a:extLst>
              <a:ext uri="{FF2B5EF4-FFF2-40B4-BE49-F238E27FC236}">
                <a16:creationId xmlns:a16="http://schemas.microsoft.com/office/drawing/2014/main" id="{41D52369-07A5-33D7-79EC-1883C814B4CA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7" name="Rectangle 1286">
            <a:extLst>
              <a:ext uri="{FF2B5EF4-FFF2-40B4-BE49-F238E27FC236}">
                <a16:creationId xmlns:a16="http://schemas.microsoft.com/office/drawing/2014/main" id="{B6D5D4BF-CE14-079A-EE48-F05CA1D61A53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8" name="Rectangle 1287">
            <a:extLst>
              <a:ext uri="{FF2B5EF4-FFF2-40B4-BE49-F238E27FC236}">
                <a16:creationId xmlns:a16="http://schemas.microsoft.com/office/drawing/2014/main" id="{A7F1756E-9E54-27FE-AC46-2DBD13EC08E7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9" name="Rectangle 1288">
            <a:extLst>
              <a:ext uri="{FF2B5EF4-FFF2-40B4-BE49-F238E27FC236}">
                <a16:creationId xmlns:a16="http://schemas.microsoft.com/office/drawing/2014/main" id="{CF4A130A-9F1C-4010-6031-EF2D84D49A0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0" name="Rectangle 1289">
            <a:extLst>
              <a:ext uri="{FF2B5EF4-FFF2-40B4-BE49-F238E27FC236}">
                <a16:creationId xmlns:a16="http://schemas.microsoft.com/office/drawing/2014/main" id="{BBC1E358-27BB-96FB-81F1-753B4918E0A6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291" name="Rectangle 1290">
            <a:extLst>
              <a:ext uri="{FF2B5EF4-FFF2-40B4-BE49-F238E27FC236}">
                <a16:creationId xmlns:a16="http://schemas.microsoft.com/office/drawing/2014/main" id="{F0955493-BA6E-AB83-D1DB-B5C10BEE4F7E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2" name="Rectangle 1291">
            <a:extLst>
              <a:ext uri="{FF2B5EF4-FFF2-40B4-BE49-F238E27FC236}">
                <a16:creationId xmlns:a16="http://schemas.microsoft.com/office/drawing/2014/main" id="{1B425715-7AD2-11D6-DE70-811CC8996CAB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3" name="Rectangle 1292">
            <a:extLst>
              <a:ext uri="{FF2B5EF4-FFF2-40B4-BE49-F238E27FC236}">
                <a16:creationId xmlns:a16="http://schemas.microsoft.com/office/drawing/2014/main" id="{1F7CFFD3-0F54-DB0B-F03A-8FF3431C9938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4" name="Rectangle 1293">
            <a:extLst>
              <a:ext uri="{FF2B5EF4-FFF2-40B4-BE49-F238E27FC236}">
                <a16:creationId xmlns:a16="http://schemas.microsoft.com/office/drawing/2014/main" id="{FEC1F14F-3556-5E15-A8F2-14C36284B196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5" name="Rectangle 1294">
            <a:extLst>
              <a:ext uri="{FF2B5EF4-FFF2-40B4-BE49-F238E27FC236}">
                <a16:creationId xmlns:a16="http://schemas.microsoft.com/office/drawing/2014/main" id="{59165AD1-38BD-5427-CFCB-7B74EE7CBD69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6" name="Rectangle 1295">
            <a:extLst>
              <a:ext uri="{FF2B5EF4-FFF2-40B4-BE49-F238E27FC236}">
                <a16:creationId xmlns:a16="http://schemas.microsoft.com/office/drawing/2014/main" id="{0E58FB39-0122-97B9-0B1C-3EE72744382A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297" name="Rectangle 1296">
            <a:extLst>
              <a:ext uri="{FF2B5EF4-FFF2-40B4-BE49-F238E27FC236}">
                <a16:creationId xmlns:a16="http://schemas.microsoft.com/office/drawing/2014/main" id="{341E0652-1995-9D45-50F6-935D14DC9CF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298" name="Rectangle 1297">
            <a:extLst>
              <a:ext uri="{FF2B5EF4-FFF2-40B4-BE49-F238E27FC236}">
                <a16:creationId xmlns:a16="http://schemas.microsoft.com/office/drawing/2014/main" id="{9D1ED0CB-318B-78FC-ABD5-D9B88AC6207D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299" name="Rectangle 1298">
            <a:extLst>
              <a:ext uri="{FF2B5EF4-FFF2-40B4-BE49-F238E27FC236}">
                <a16:creationId xmlns:a16="http://schemas.microsoft.com/office/drawing/2014/main" id="{BE32F8FA-98C7-EB62-0F4A-FC76FC586623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0" name="Rectangle 1299">
            <a:extLst>
              <a:ext uri="{FF2B5EF4-FFF2-40B4-BE49-F238E27FC236}">
                <a16:creationId xmlns:a16="http://schemas.microsoft.com/office/drawing/2014/main" id="{6929EC40-5B24-2D52-2343-ECC4BAAE571D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1" name="Rectangle 1300">
            <a:extLst>
              <a:ext uri="{FF2B5EF4-FFF2-40B4-BE49-F238E27FC236}">
                <a16:creationId xmlns:a16="http://schemas.microsoft.com/office/drawing/2014/main" id="{E9CF0D58-065E-1C46-D5A6-7587B397239A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2" name="Rectangle 1301">
            <a:extLst>
              <a:ext uri="{FF2B5EF4-FFF2-40B4-BE49-F238E27FC236}">
                <a16:creationId xmlns:a16="http://schemas.microsoft.com/office/drawing/2014/main" id="{50F60639-161C-8F12-47F7-5A4A3C9F78D8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3" name="Rectangle 1302">
            <a:extLst>
              <a:ext uri="{FF2B5EF4-FFF2-40B4-BE49-F238E27FC236}">
                <a16:creationId xmlns:a16="http://schemas.microsoft.com/office/drawing/2014/main" id="{8FDB2B6B-60BD-FA26-50A4-12D2A5948F3D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4" name="Rectangle 1303">
            <a:extLst>
              <a:ext uri="{FF2B5EF4-FFF2-40B4-BE49-F238E27FC236}">
                <a16:creationId xmlns:a16="http://schemas.microsoft.com/office/drawing/2014/main" id="{98CD1CE3-C50D-4EEF-5F15-9781C930E5F1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305" name="Rectangle 1304">
            <a:extLst>
              <a:ext uri="{FF2B5EF4-FFF2-40B4-BE49-F238E27FC236}">
                <a16:creationId xmlns:a16="http://schemas.microsoft.com/office/drawing/2014/main" id="{E9B9659D-6415-9415-D07C-F4BFAEF950AD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6" name="Rectangle 1305">
            <a:extLst>
              <a:ext uri="{FF2B5EF4-FFF2-40B4-BE49-F238E27FC236}">
                <a16:creationId xmlns:a16="http://schemas.microsoft.com/office/drawing/2014/main" id="{35B7A6DD-28DF-691A-57EF-14B30EB29FC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7" name="Rectangle 1306">
            <a:extLst>
              <a:ext uri="{FF2B5EF4-FFF2-40B4-BE49-F238E27FC236}">
                <a16:creationId xmlns:a16="http://schemas.microsoft.com/office/drawing/2014/main" id="{BF3DEDA3-5210-1C50-F964-6B6F594A47FB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8" name="Rectangle 1307">
            <a:extLst>
              <a:ext uri="{FF2B5EF4-FFF2-40B4-BE49-F238E27FC236}">
                <a16:creationId xmlns:a16="http://schemas.microsoft.com/office/drawing/2014/main" id="{A5E67F73-FFB2-B4A3-C3A0-58495E7D921A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9" name="Rectangle 1308">
            <a:extLst>
              <a:ext uri="{FF2B5EF4-FFF2-40B4-BE49-F238E27FC236}">
                <a16:creationId xmlns:a16="http://schemas.microsoft.com/office/drawing/2014/main" id="{1C2356A8-EFF1-8D5B-B61E-52177D62E296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0" name="Rectangle 1309">
            <a:extLst>
              <a:ext uri="{FF2B5EF4-FFF2-40B4-BE49-F238E27FC236}">
                <a16:creationId xmlns:a16="http://schemas.microsoft.com/office/drawing/2014/main" id="{C050AB16-0F59-09BC-63E7-E83AA4F8AD46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1" name="Rectangle 1310">
            <a:extLst>
              <a:ext uri="{FF2B5EF4-FFF2-40B4-BE49-F238E27FC236}">
                <a16:creationId xmlns:a16="http://schemas.microsoft.com/office/drawing/2014/main" id="{15B21355-C12B-5A60-D0BE-00387273455C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312" name="Rectangle 1311">
            <a:extLst>
              <a:ext uri="{FF2B5EF4-FFF2-40B4-BE49-F238E27FC236}">
                <a16:creationId xmlns:a16="http://schemas.microsoft.com/office/drawing/2014/main" id="{0B7FF2E3-8AEA-C906-2BBC-18A0EAE70ECE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3" name="Rectangle 1312">
            <a:extLst>
              <a:ext uri="{FF2B5EF4-FFF2-40B4-BE49-F238E27FC236}">
                <a16:creationId xmlns:a16="http://schemas.microsoft.com/office/drawing/2014/main" id="{EAF76FFB-0E25-23C8-930E-55E5D7594B48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4" name="Rectangle 1313">
            <a:extLst>
              <a:ext uri="{FF2B5EF4-FFF2-40B4-BE49-F238E27FC236}">
                <a16:creationId xmlns:a16="http://schemas.microsoft.com/office/drawing/2014/main" id="{FB06F17B-6A2D-FBBB-B15F-4B2AC0175DEC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5" name="Rectangle 1314">
            <a:extLst>
              <a:ext uri="{FF2B5EF4-FFF2-40B4-BE49-F238E27FC236}">
                <a16:creationId xmlns:a16="http://schemas.microsoft.com/office/drawing/2014/main" id="{6DF70079-F029-8B76-EC1A-FD80DC1785DB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6" name="Rectangle 1315">
            <a:extLst>
              <a:ext uri="{FF2B5EF4-FFF2-40B4-BE49-F238E27FC236}">
                <a16:creationId xmlns:a16="http://schemas.microsoft.com/office/drawing/2014/main" id="{9E566991-40DE-30CD-1139-8C8551A8B73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7" name="Rectangle 1316">
            <a:extLst>
              <a:ext uri="{FF2B5EF4-FFF2-40B4-BE49-F238E27FC236}">
                <a16:creationId xmlns:a16="http://schemas.microsoft.com/office/drawing/2014/main" id="{18D156E9-9DD6-4683-E59B-967FE4FCE35D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318" name="Rectangle 1317">
            <a:extLst>
              <a:ext uri="{FF2B5EF4-FFF2-40B4-BE49-F238E27FC236}">
                <a16:creationId xmlns:a16="http://schemas.microsoft.com/office/drawing/2014/main" id="{AA67CE61-8718-C97B-8071-1D0C73AC6F6F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319" name="Rectangle 1318">
            <a:extLst>
              <a:ext uri="{FF2B5EF4-FFF2-40B4-BE49-F238E27FC236}">
                <a16:creationId xmlns:a16="http://schemas.microsoft.com/office/drawing/2014/main" id="{EE3CD7C2-5435-439E-F83F-F2C750C94301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0" name="Rectangle 1319">
            <a:extLst>
              <a:ext uri="{FF2B5EF4-FFF2-40B4-BE49-F238E27FC236}">
                <a16:creationId xmlns:a16="http://schemas.microsoft.com/office/drawing/2014/main" id="{9CFFBEA6-14AC-6BEE-6477-D1C22A09E7B2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1" name="Rectangle 1320">
            <a:extLst>
              <a:ext uri="{FF2B5EF4-FFF2-40B4-BE49-F238E27FC236}">
                <a16:creationId xmlns:a16="http://schemas.microsoft.com/office/drawing/2014/main" id="{FF4D8778-FEAC-7629-8A53-0CED39C56AAF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2" name="Rectangle 1321">
            <a:extLst>
              <a:ext uri="{FF2B5EF4-FFF2-40B4-BE49-F238E27FC236}">
                <a16:creationId xmlns:a16="http://schemas.microsoft.com/office/drawing/2014/main" id="{96B20660-92A8-0C0D-4D33-7A3BB27DCDA7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3" name="Rectangle 1322">
            <a:extLst>
              <a:ext uri="{FF2B5EF4-FFF2-40B4-BE49-F238E27FC236}">
                <a16:creationId xmlns:a16="http://schemas.microsoft.com/office/drawing/2014/main" id="{74BE6BA3-B18C-233C-E34B-6153517BE70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324" name="Rectangle 1323">
            <a:extLst>
              <a:ext uri="{FF2B5EF4-FFF2-40B4-BE49-F238E27FC236}">
                <a16:creationId xmlns:a16="http://schemas.microsoft.com/office/drawing/2014/main" id="{84E7DCA7-5932-CF75-AEC6-AF7D59A9679D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325" name="Rectangle 1324">
            <a:extLst>
              <a:ext uri="{FF2B5EF4-FFF2-40B4-BE49-F238E27FC236}">
                <a16:creationId xmlns:a16="http://schemas.microsoft.com/office/drawing/2014/main" id="{423D85F7-F8B5-DC79-20EE-B1284B6C1C53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326" name="Rectangle 1325">
            <a:extLst>
              <a:ext uri="{FF2B5EF4-FFF2-40B4-BE49-F238E27FC236}">
                <a16:creationId xmlns:a16="http://schemas.microsoft.com/office/drawing/2014/main" id="{F5C63E01-D678-6AD7-B606-879090C510B5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327" name="Rectangle 1326">
            <a:extLst>
              <a:ext uri="{FF2B5EF4-FFF2-40B4-BE49-F238E27FC236}">
                <a16:creationId xmlns:a16="http://schemas.microsoft.com/office/drawing/2014/main" id="{3C754670-89EC-FB2D-EC73-7327B417F29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8" name="Rectangle 1327">
            <a:extLst>
              <a:ext uri="{FF2B5EF4-FFF2-40B4-BE49-F238E27FC236}">
                <a16:creationId xmlns:a16="http://schemas.microsoft.com/office/drawing/2014/main" id="{2296FF24-4F91-79BD-A275-5D224DABE8CE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9" name="Rectangle 1328">
            <a:extLst>
              <a:ext uri="{FF2B5EF4-FFF2-40B4-BE49-F238E27FC236}">
                <a16:creationId xmlns:a16="http://schemas.microsoft.com/office/drawing/2014/main" id="{259D1B24-215D-D016-B913-534CB8F86D48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0" name="Rectangle 1329">
            <a:extLst>
              <a:ext uri="{FF2B5EF4-FFF2-40B4-BE49-F238E27FC236}">
                <a16:creationId xmlns:a16="http://schemas.microsoft.com/office/drawing/2014/main" id="{579E1BD9-CB46-C6D7-AAE4-AEEC6D835C62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331" name="Rectangle 1330">
            <a:extLst>
              <a:ext uri="{FF2B5EF4-FFF2-40B4-BE49-F238E27FC236}">
                <a16:creationId xmlns:a16="http://schemas.microsoft.com/office/drawing/2014/main" id="{BB518AD3-6F4E-80D1-7A05-04CE9FCDC1CB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332" name="Rectangle 1331">
            <a:extLst>
              <a:ext uri="{FF2B5EF4-FFF2-40B4-BE49-F238E27FC236}">
                <a16:creationId xmlns:a16="http://schemas.microsoft.com/office/drawing/2014/main" id="{76E6B842-33FB-B294-760F-66B41DAC0864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3" name="Rectangle 1332">
            <a:extLst>
              <a:ext uri="{FF2B5EF4-FFF2-40B4-BE49-F238E27FC236}">
                <a16:creationId xmlns:a16="http://schemas.microsoft.com/office/drawing/2014/main" id="{DF4D7D13-1882-76B4-65CD-B3981E89DC92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4" name="Rectangle 1333">
            <a:extLst>
              <a:ext uri="{FF2B5EF4-FFF2-40B4-BE49-F238E27FC236}">
                <a16:creationId xmlns:a16="http://schemas.microsoft.com/office/drawing/2014/main" id="{9965CCBC-7E5A-00C7-B89E-227843A05991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5" name="Rectangle 1334">
            <a:extLst>
              <a:ext uri="{FF2B5EF4-FFF2-40B4-BE49-F238E27FC236}">
                <a16:creationId xmlns:a16="http://schemas.microsoft.com/office/drawing/2014/main" id="{55FB18F9-AFEB-9EFD-71B7-B923A903EE01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6" name="Rectangle 1335">
            <a:extLst>
              <a:ext uri="{FF2B5EF4-FFF2-40B4-BE49-F238E27FC236}">
                <a16:creationId xmlns:a16="http://schemas.microsoft.com/office/drawing/2014/main" id="{5DFA5A39-93EA-8E28-773D-AA72606C40DD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7" name="Rectangle 1336">
            <a:extLst>
              <a:ext uri="{FF2B5EF4-FFF2-40B4-BE49-F238E27FC236}">
                <a16:creationId xmlns:a16="http://schemas.microsoft.com/office/drawing/2014/main" id="{7B801409-E722-3B03-E378-017A9FE79396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338" name="Rectangle 1337">
            <a:extLst>
              <a:ext uri="{FF2B5EF4-FFF2-40B4-BE49-F238E27FC236}">
                <a16:creationId xmlns:a16="http://schemas.microsoft.com/office/drawing/2014/main" id="{BFA935A0-5637-E639-695A-A2D9DA401270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9" name="Rectangle 1338">
            <a:extLst>
              <a:ext uri="{FF2B5EF4-FFF2-40B4-BE49-F238E27FC236}">
                <a16:creationId xmlns:a16="http://schemas.microsoft.com/office/drawing/2014/main" id="{65A4B759-F143-590A-D35B-A4580EC4E5E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0" name="Rectangle 1339">
            <a:extLst>
              <a:ext uri="{FF2B5EF4-FFF2-40B4-BE49-F238E27FC236}">
                <a16:creationId xmlns:a16="http://schemas.microsoft.com/office/drawing/2014/main" id="{26409EB5-FF0F-9A7D-69EE-47A29F62CF41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1" name="Rectangle 1340">
            <a:extLst>
              <a:ext uri="{FF2B5EF4-FFF2-40B4-BE49-F238E27FC236}">
                <a16:creationId xmlns:a16="http://schemas.microsoft.com/office/drawing/2014/main" id="{64DD4BB7-C1A6-E4A1-F42C-089DC817355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342" name="Rectangle 1341">
            <a:extLst>
              <a:ext uri="{FF2B5EF4-FFF2-40B4-BE49-F238E27FC236}">
                <a16:creationId xmlns:a16="http://schemas.microsoft.com/office/drawing/2014/main" id="{3A934DFB-DB13-A2F4-FB81-F6D843D33DC1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3" name="Rectangle 1342">
            <a:extLst>
              <a:ext uri="{FF2B5EF4-FFF2-40B4-BE49-F238E27FC236}">
                <a16:creationId xmlns:a16="http://schemas.microsoft.com/office/drawing/2014/main" id="{F96D1FEA-6140-449D-F640-0C090C9AA248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4" name="Rectangle 1343">
            <a:extLst>
              <a:ext uri="{FF2B5EF4-FFF2-40B4-BE49-F238E27FC236}">
                <a16:creationId xmlns:a16="http://schemas.microsoft.com/office/drawing/2014/main" id="{B325E774-D706-961D-162D-0B464504FE5F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5" name="Rectangle 1344">
            <a:extLst>
              <a:ext uri="{FF2B5EF4-FFF2-40B4-BE49-F238E27FC236}">
                <a16:creationId xmlns:a16="http://schemas.microsoft.com/office/drawing/2014/main" id="{832511E7-DC14-D71D-E86D-7DA30EAA300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346" name="Rectangle 1345">
            <a:extLst>
              <a:ext uri="{FF2B5EF4-FFF2-40B4-BE49-F238E27FC236}">
                <a16:creationId xmlns:a16="http://schemas.microsoft.com/office/drawing/2014/main" id="{56ED3275-29FF-BF4D-672C-6192516A2CCF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7" name="Rectangle 1346">
            <a:extLst>
              <a:ext uri="{FF2B5EF4-FFF2-40B4-BE49-F238E27FC236}">
                <a16:creationId xmlns:a16="http://schemas.microsoft.com/office/drawing/2014/main" id="{A1802DC0-C81D-2C4C-E08B-BCE4C07D9F65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8" name="Rectangle 1347">
            <a:extLst>
              <a:ext uri="{FF2B5EF4-FFF2-40B4-BE49-F238E27FC236}">
                <a16:creationId xmlns:a16="http://schemas.microsoft.com/office/drawing/2014/main" id="{75CEE836-5FBB-D767-12B6-970B642142FC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9" name="Rectangle 1348">
            <a:extLst>
              <a:ext uri="{FF2B5EF4-FFF2-40B4-BE49-F238E27FC236}">
                <a16:creationId xmlns:a16="http://schemas.microsoft.com/office/drawing/2014/main" id="{D669FEC9-47B9-13A1-344F-DA06DD1DE5D9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0" name="Rectangle 1349">
            <a:extLst>
              <a:ext uri="{FF2B5EF4-FFF2-40B4-BE49-F238E27FC236}">
                <a16:creationId xmlns:a16="http://schemas.microsoft.com/office/drawing/2014/main" id="{21316FD6-6C33-5474-0377-C221E779A637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1" name="Rectangle 1350">
            <a:extLst>
              <a:ext uri="{FF2B5EF4-FFF2-40B4-BE49-F238E27FC236}">
                <a16:creationId xmlns:a16="http://schemas.microsoft.com/office/drawing/2014/main" id="{884F4657-E2C1-D822-32DD-52D0CD513994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2" name="Rectangle 1351">
            <a:extLst>
              <a:ext uri="{FF2B5EF4-FFF2-40B4-BE49-F238E27FC236}">
                <a16:creationId xmlns:a16="http://schemas.microsoft.com/office/drawing/2014/main" id="{3DF83093-4846-EACE-0620-2EF12FC6AF1F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353" name="Rectangle 1352">
            <a:extLst>
              <a:ext uri="{FF2B5EF4-FFF2-40B4-BE49-F238E27FC236}">
                <a16:creationId xmlns:a16="http://schemas.microsoft.com/office/drawing/2014/main" id="{BA9B2278-EA6C-DB3E-3908-CFFDDCFDD064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4" name="Rectangle 1353">
            <a:extLst>
              <a:ext uri="{FF2B5EF4-FFF2-40B4-BE49-F238E27FC236}">
                <a16:creationId xmlns:a16="http://schemas.microsoft.com/office/drawing/2014/main" id="{E040A0E7-D299-0D45-FCA8-AA375C7C0A49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5" name="Rectangle 1354">
            <a:extLst>
              <a:ext uri="{FF2B5EF4-FFF2-40B4-BE49-F238E27FC236}">
                <a16:creationId xmlns:a16="http://schemas.microsoft.com/office/drawing/2014/main" id="{421B9254-AC0E-0FE1-2512-D6DD010F445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6" name="Rectangle 1355">
            <a:extLst>
              <a:ext uri="{FF2B5EF4-FFF2-40B4-BE49-F238E27FC236}">
                <a16:creationId xmlns:a16="http://schemas.microsoft.com/office/drawing/2014/main" id="{0C0AB522-B9C0-B864-2B8F-533E99B5B4A7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7" name="Rectangle 1356">
            <a:extLst>
              <a:ext uri="{FF2B5EF4-FFF2-40B4-BE49-F238E27FC236}">
                <a16:creationId xmlns:a16="http://schemas.microsoft.com/office/drawing/2014/main" id="{7C3BC8E3-E62B-04E2-A202-0EE3A4EACAB3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8" name="Rectangle 1357">
            <a:extLst>
              <a:ext uri="{FF2B5EF4-FFF2-40B4-BE49-F238E27FC236}">
                <a16:creationId xmlns:a16="http://schemas.microsoft.com/office/drawing/2014/main" id="{99491F66-D20F-9F5A-9275-9D291C0150BF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9" name="Rectangle 1358">
            <a:extLst>
              <a:ext uri="{FF2B5EF4-FFF2-40B4-BE49-F238E27FC236}">
                <a16:creationId xmlns:a16="http://schemas.microsoft.com/office/drawing/2014/main" id="{E4BBDAD7-4131-09A8-2612-7BD70A94B715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360" name="Rectangle 1359">
            <a:extLst>
              <a:ext uri="{FF2B5EF4-FFF2-40B4-BE49-F238E27FC236}">
                <a16:creationId xmlns:a16="http://schemas.microsoft.com/office/drawing/2014/main" id="{3D20AB1A-2D52-5DBF-C486-ACC8EB788138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1" name="Rectangle 1360">
            <a:extLst>
              <a:ext uri="{FF2B5EF4-FFF2-40B4-BE49-F238E27FC236}">
                <a16:creationId xmlns:a16="http://schemas.microsoft.com/office/drawing/2014/main" id="{8C62379F-31BF-92A4-9427-C7AB8507135A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2" name="Rectangle 1361">
            <a:extLst>
              <a:ext uri="{FF2B5EF4-FFF2-40B4-BE49-F238E27FC236}">
                <a16:creationId xmlns:a16="http://schemas.microsoft.com/office/drawing/2014/main" id="{80506F9A-D1FB-E629-8FB3-06C23742066B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3" name="Rectangle 1362">
            <a:extLst>
              <a:ext uri="{FF2B5EF4-FFF2-40B4-BE49-F238E27FC236}">
                <a16:creationId xmlns:a16="http://schemas.microsoft.com/office/drawing/2014/main" id="{F4304F12-BB9E-8807-C510-F10535FCB08E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4" name="Rectangle 1363">
            <a:extLst>
              <a:ext uri="{FF2B5EF4-FFF2-40B4-BE49-F238E27FC236}">
                <a16:creationId xmlns:a16="http://schemas.microsoft.com/office/drawing/2014/main" id="{78960E3D-3EAA-6527-67F0-F66B3F3E2D09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5" name="Rectangle 1364">
            <a:extLst>
              <a:ext uri="{FF2B5EF4-FFF2-40B4-BE49-F238E27FC236}">
                <a16:creationId xmlns:a16="http://schemas.microsoft.com/office/drawing/2014/main" id="{6903E18A-C3C1-1F5D-D2FD-8D2AD0A476DE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366" name="Rectangle 1365">
            <a:extLst>
              <a:ext uri="{FF2B5EF4-FFF2-40B4-BE49-F238E27FC236}">
                <a16:creationId xmlns:a16="http://schemas.microsoft.com/office/drawing/2014/main" id="{45FEC6CE-B0F2-117B-CCEA-929A3BAD3F29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367" name="Rectangle 1366">
            <a:extLst>
              <a:ext uri="{FF2B5EF4-FFF2-40B4-BE49-F238E27FC236}">
                <a16:creationId xmlns:a16="http://schemas.microsoft.com/office/drawing/2014/main" id="{C27806F5-E709-CBBE-270F-29DF363913F7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8" name="Rectangle 1367">
            <a:extLst>
              <a:ext uri="{FF2B5EF4-FFF2-40B4-BE49-F238E27FC236}">
                <a16:creationId xmlns:a16="http://schemas.microsoft.com/office/drawing/2014/main" id="{23DD3077-F811-19DB-3659-994FBE6172E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9" name="Rectangle 1368">
            <a:extLst>
              <a:ext uri="{FF2B5EF4-FFF2-40B4-BE49-F238E27FC236}">
                <a16:creationId xmlns:a16="http://schemas.microsoft.com/office/drawing/2014/main" id="{987340BE-7F74-BD56-8FE9-EECB239AA9D3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0" name="Rectangle 1369">
            <a:extLst>
              <a:ext uri="{FF2B5EF4-FFF2-40B4-BE49-F238E27FC236}">
                <a16:creationId xmlns:a16="http://schemas.microsoft.com/office/drawing/2014/main" id="{DD7EE4C5-B284-47B6-5D6F-1BD7E55CBB70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1" name="Rectangle 1370">
            <a:extLst>
              <a:ext uri="{FF2B5EF4-FFF2-40B4-BE49-F238E27FC236}">
                <a16:creationId xmlns:a16="http://schemas.microsoft.com/office/drawing/2014/main" id="{10029E90-BF6E-BF6E-C637-BCFB96D8BE8B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372" name="Rectangle 1371">
            <a:extLst>
              <a:ext uri="{FF2B5EF4-FFF2-40B4-BE49-F238E27FC236}">
                <a16:creationId xmlns:a16="http://schemas.microsoft.com/office/drawing/2014/main" id="{B3BB0ABA-15CE-2093-2BC6-131D25CC18D2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373" name="Rectangle 1372">
            <a:extLst>
              <a:ext uri="{FF2B5EF4-FFF2-40B4-BE49-F238E27FC236}">
                <a16:creationId xmlns:a16="http://schemas.microsoft.com/office/drawing/2014/main" id="{75BE8E93-56E5-8230-FF01-1C1883A0563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374" name="Rectangle 1373">
            <a:extLst>
              <a:ext uri="{FF2B5EF4-FFF2-40B4-BE49-F238E27FC236}">
                <a16:creationId xmlns:a16="http://schemas.microsoft.com/office/drawing/2014/main" id="{5AB67E3D-48D2-F035-AAE8-DB00E8462B79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375" name="Rectangle 1374">
            <a:extLst>
              <a:ext uri="{FF2B5EF4-FFF2-40B4-BE49-F238E27FC236}">
                <a16:creationId xmlns:a16="http://schemas.microsoft.com/office/drawing/2014/main" id="{7ECE88D4-707C-2733-4528-C184BE40F073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376" name="Rectangle 1375">
            <a:extLst>
              <a:ext uri="{FF2B5EF4-FFF2-40B4-BE49-F238E27FC236}">
                <a16:creationId xmlns:a16="http://schemas.microsoft.com/office/drawing/2014/main" id="{B6BB5CD3-9D03-7E56-986D-648C3375B294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377" name="Rectangle 1376">
            <a:extLst>
              <a:ext uri="{FF2B5EF4-FFF2-40B4-BE49-F238E27FC236}">
                <a16:creationId xmlns:a16="http://schemas.microsoft.com/office/drawing/2014/main" id="{E51D3858-060F-A6E9-C88C-9292288E0F16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8" name="Rectangle 1377">
            <a:extLst>
              <a:ext uri="{FF2B5EF4-FFF2-40B4-BE49-F238E27FC236}">
                <a16:creationId xmlns:a16="http://schemas.microsoft.com/office/drawing/2014/main" id="{4DB3F5FD-63EF-0119-4341-634EBFC8E51C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9" name="Rectangle 1378">
            <a:extLst>
              <a:ext uri="{FF2B5EF4-FFF2-40B4-BE49-F238E27FC236}">
                <a16:creationId xmlns:a16="http://schemas.microsoft.com/office/drawing/2014/main" id="{4D41EAEC-5D9F-4151-0FBA-82D51AE923A6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0" name="Rectangle 1379">
            <a:extLst>
              <a:ext uri="{FF2B5EF4-FFF2-40B4-BE49-F238E27FC236}">
                <a16:creationId xmlns:a16="http://schemas.microsoft.com/office/drawing/2014/main" id="{631F8AFC-506A-1C77-C45D-73DAD74DB2C8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1" name="Rectangle 1380">
            <a:extLst>
              <a:ext uri="{FF2B5EF4-FFF2-40B4-BE49-F238E27FC236}">
                <a16:creationId xmlns:a16="http://schemas.microsoft.com/office/drawing/2014/main" id="{2464EC95-6622-77F4-5169-409A14607F90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382" name="Rectangle 1381">
            <a:extLst>
              <a:ext uri="{FF2B5EF4-FFF2-40B4-BE49-F238E27FC236}">
                <a16:creationId xmlns:a16="http://schemas.microsoft.com/office/drawing/2014/main" id="{5D130F16-3386-C213-126F-9D018E518BE8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3" name="Rectangle 1382">
            <a:extLst>
              <a:ext uri="{FF2B5EF4-FFF2-40B4-BE49-F238E27FC236}">
                <a16:creationId xmlns:a16="http://schemas.microsoft.com/office/drawing/2014/main" id="{72C7ADBE-139D-661A-A2D8-7606B0AD9EA2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4" name="Rectangle 1383">
            <a:extLst>
              <a:ext uri="{FF2B5EF4-FFF2-40B4-BE49-F238E27FC236}">
                <a16:creationId xmlns:a16="http://schemas.microsoft.com/office/drawing/2014/main" id="{5BE057EA-FDA8-37EB-6012-F8D2688B12D6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5" name="Rectangle 1384">
            <a:extLst>
              <a:ext uri="{FF2B5EF4-FFF2-40B4-BE49-F238E27FC236}">
                <a16:creationId xmlns:a16="http://schemas.microsoft.com/office/drawing/2014/main" id="{820E0815-FCBF-CD7A-3CAD-B7A19791FB4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6" name="Rectangle 1385">
            <a:extLst>
              <a:ext uri="{FF2B5EF4-FFF2-40B4-BE49-F238E27FC236}">
                <a16:creationId xmlns:a16="http://schemas.microsoft.com/office/drawing/2014/main" id="{7D16806D-1D13-3270-8DF9-FCA1040D4E99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7" name="Rectangle 1386">
            <a:extLst>
              <a:ext uri="{FF2B5EF4-FFF2-40B4-BE49-F238E27FC236}">
                <a16:creationId xmlns:a16="http://schemas.microsoft.com/office/drawing/2014/main" id="{2D81AF1D-B019-BC0F-1800-2EE59647D825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8" name="Rectangle 1387">
            <a:extLst>
              <a:ext uri="{FF2B5EF4-FFF2-40B4-BE49-F238E27FC236}">
                <a16:creationId xmlns:a16="http://schemas.microsoft.com/office/drawing/2014/main" id="{41B88C86-A82B-23BF-32AA-0E47890E28FD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9" name="Rectangle 1388">
            <a:extLst>
              <a:ext uri="{FF2B5EF4-FFF2-40B4-BE49-F238E27FC236}">
                <a16:creationId xmlns:a16="http://schemas.microsoft.com/office/drawing/2014/main" id="{4FA47028-4B47-0B56-C32A-0BE7512D9721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0" name="Rectangle 1389">
            <a:extLst>
              <a:ext uri="{FF2B5EF4-FFF2-40B4-BE49-F238E27FC236}">
                <a16:creationId xmlns:a16="http://schemas.microsoft.com/office/drawing/2014/main" id="{E10D4CF2-AD69-2EF0-B1B1-76FB527AC994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1" name="Rectangle 1390">
            <a:extLst>
              <a:ext uri="{FF2B5EF4-FFF2-40B4-BE49-F238E27FC236}">
                <a16:creationId xmlns:a16="http://schemas.microsoft.com/office/drawing/2014/main" id="{718EB2AF-7B8D-B299-8B43-6DD02B558D6D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2" name="Rectangle 1391">
            <a:extLst>
              <a:ext uri="{FF2B5EF4-FFF2-40B4-BE49-F238E27FC236}">
                <a16:creationId xmlns:a16="http://schemas.microsoft.com/office/drawing/2014/main" id="{A4A4D1A5-316E-04F0-592F-035755A1561C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3" name="Rectangle 1392">
            <a:extLst>
              <a:ext uri="{FF2B5EF4-FFF2-40B4-BE49-F238E27FC236}">
                <a16:creationId xmlns:a16="http://schemas.microsoft.com/office/drawing/2014/main" id="{0C18D5C8-FEDB-A8E9-97B9-DA81244A491C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4" name="Rectangle 1393">
            <a:extLst>
              <a:ext uri="{FF2B5EF4-FFF2-40B4-BE49-F238E27FC236}">
                <a16:creationId xmlns:a16="http://schemas.microsoft.com/office/drawing/2014/main" id="{0C71C021-A8C1-A300-54E1-5B58C781A0F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5" name="Rectangle 1394">
            <a:extLst>
              <a:ext uri="{FF2B5EF4-FFF2-40B4-BE49-F238E27FC236}">
                <a16:creationId xmlns:a16="http://schemas.microsoft.com/office/drawing/2014/main" id="{F044F84F-5889-3871-F7FB-D6DF6CE2368B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6" name="Rectangle 1395">
            <a:extLst>
              <a:ext uri="{FF2B5EF4-FFF2-40B4-BE49-F238E27FC236}">
                <a16:creationId xmlns:a16="http://schemas.microsoft.com/office/drawing/2014/main" id="{BC7070AC-07DE-E044-1636-9A89395D54F5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7" name="Rectangle 1396">
            <a:extLst>
              <a:ext uri="{FF2B5EF4-FFF2-40B4-BE49-F238E27FC236}">
                <a16:creationId xmlns:a16="http://schemas.microsoft.com/office/drawing/2014/main" id="{19832BCB-8D80-5EFF-44B9-32A1A771C3B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8" name="Rectangle 1397">
            <a:extLst>
              <a:ext uri="{FF2B5EF4-FFF2-40B4-BE49-F238E27FC236}">
                <a16:creationId xmlns:a16="http://schemas.microsoft.com/office/drawing/2014/main" id="{00DC19CB-66F4-7839-6EA3-588B1AF5D455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399" name="Rectangle 1398">
            <a:extLst>
              <a:ext uri="{FF2B5EF4-FFF2-40B4-BE49-F238E27FC236}">
                <a16:creationId xmlns:a16="http://schemas.microsoft.com/office/drawing/2014/main" id="{627A563C-3B4B-AD22-FC80-A7A0DEFBBABF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400" name="Rectangle 1399">
            <a:extLst>
              <a:ext uri="{FF2B5EF4-FFF2-40B4-BE49-F238E27FC236}">
                <a16:creationId xmlns:a16="http://schemas.microsoft.com/office/drawing/2014/main" id="{CEE185BB-9724-43DA-9203-59B822F8C505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401" name="Rectangle 1400">
            <a:extLst>
              <a:ext uri="{FF2B5EF4-FFF2-40B4-BE49-F238E27FC236}">
                <a16:creationId xmlns:a16="http://schemas.microsoft.com/office/drawing/2014/main" id="{BB8CD787-51B8-ADDF-B569-9D3475847329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2" name="Rectangle 1401">
            <a:extLst>
              <a:ext uri="{FF2B5EF4-FFF2-40B4-BE49-F238E27FC236}">
                <a16:creationId xmlns:a16="http://schemas.microsoft.com/office/drawing/2014/main" id="{4A723B94-2E28-33BF-62D0-9A7DD74EA6B4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403" name="Rectangle 1402">
            <a:extLst>
              <a:ext uri="{FF2B5EF4-FFF2-40B4-BE49-F238E27FC236}">
                <a16:creationId xmlns:a16="http://schemas.microsoft.com/office/drawing/2014/main" id="{A6522DC3-F101-A119-FECD-91B86AE1542D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4" name="Rectangle 1403">
            <a:extLst>
              <a:ext uri="{FF2B5EF4-FFF2-40B4-BE49-F238E27FC236}">
                <a16:creationId xmlns:a16="http://schemas.microsoft.com/office/drawing/2014/main" id="{8598B84F-223B-B09E-1703-E75C3CB9680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5" name="Rectangle 1404">
            <a:extLst>
              <a:ext uri="{FF2B5EF4-FFF2-40B4-BE49-F238E27FC236}">
                <a16:creationId xmlns:a16="http://schemas.microsoft.com/office/drawing/2014/main" id="{0C46545C-A989-C64D-2BB0-E61F36AD69DE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6" name="Rectangle 1405">
            <a:extLst>
              <a:ext uri="{FF2B5EF4-FFF2-40B4-BE49-F238E27FC236}">
                <a16:creationId xmlns:a16="http://schemas.microsoft.com/office/drawing/2014/main" id="{CA11A89B-58CF-930F-293C-F988B8DA55F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407" name="Rectangle 1406">
            <a:extLst>
              <a:ext uri="{FF2B5EF4-FFF2-40B4-BE49-F238E27FC236}">
                <a16:creationId xmlns:a16="http://schemas.microsoft.com/office/drawing/2014/main" id="{822EFE7B-D12B-B81C-DCA8-7647E751DB5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8" name="Rectangle 1407">
            <a:extLst>
              <a:ext uri="{FF2B5EF4-FFF2-40B4-BE49-F238E27FC236}">
                <a16:creationId xmlns:a16="http://schemas.microsoft.com/office/drawing/2014/main" id="{9BA8A262-C0C9-5F77-3B91-1E5571B44DD0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9" name="Rectangle 1408">
            <a:extLst>
              <a:ext uri="{FF2B5EF4-FFF2-40B4-BE49-F238E27FC236}">
                <a16:creationId xmlns:a16="http://schemas.microsoft.com/office/drawing/2014/main" id="{09555966-C91D-F1B7-022B-77BAF8B2D599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0" name="Rectangle 1409">
            <a:extLst>
              <a:ext uri="{FF2B5EF4-FFF2-40B4-BE49-F238E27FC236}">
                <a16:creationId xmlns:a16="http://schemas.microsoft.com/office/drawing/2014/main" id="{A115F974-36B6-FB6D-98FC-BFA3B411A66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1" name="Rectangle 1410">
            <a:extLst>
              <a:ext uri="{FF2B5EF4-FFF2-40B4-BE49-F238E27FC236}">
                <a16:creationId xmlns:a16="http://schemas.microsoft.com/office/drawing/2014/main" id="{7865FDD8-ECD4-6C06-34C3-3CC9C0EEE699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412" name="Rectangle 1411">
            <a:extLst>
              <a:ext uri="{FF2B5EF4-FFF2-40B4-BE49-F238E27FC236}">
                <a16:creationId xmlns:a16="http://schemas.microsoft.com/office/drawing/2014/main" id="{7CA7C548-3FFE-A00D-4C3D-E7E97E0A5158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3" name="Rectangle 1412">
            <a:extLst>
              <a:ext uri="{FF2B5EF4-FFF2-40B4-BE49-F238E27FC236}">
                <a16:creationId xmlns:a16="http://schemas.microsoft.com/office/drawing/2014/main" id="{283740C1-85BA-96E2-2E4E-B825BB9EA2C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4" name="Rectangle 1413">
            <a:extLst>
              <a:ext uri="{FF2B5EF4-FFF2-40B4-BE49-F238E27FC236}">
                <a16:creationId xmlns:a16="http://schemas.microsoft.com/office/drawing/2014/main" id="{3FBACE2A-0E20-7C80-0065-6D8D73172EE7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5" name="Rectangle 1414">
            <a:extLst>
              <a:ext uri="{FF2B5EF4-FFF2-40B4-BE49-F238E27FC236}">
                <a16:creationId xmlns:a16="http://schemas.microsoft.com/office/drawing/2014/main" id="{08553FB4-5718-BECE-CCF3-CCCD1F72456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6" name="Rectangle 1415">
            <a:extLst>
              <a:ext uri="{FF2B5EF4-FFF2-40B4-BE49-F238E27FC236}">
                <a16:creationId xmlns:a16="http://schemas.microsoft.com/office/drawing/2014/main" id="{9EC44D16-1FA2-2517-0968-C232F01EF555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7" name="Rectangle 1416">
            <a:extLst>
              <a:ext uri="{FF2B5EF4-FFF2-40B4-BE49-F238E27FC236}">
                <a16:creationId xmlns:a16="http://schemas.microsoft.com/office/drawing/2014/main" id="{DD30D146-3B24-5272-506D-27193DD24F17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8" name="Rectangle 1417">
            <a:extLst>
              <a:ext uri="{FF2B5EF4-FFF2-40B4-BE49-F238E27FC236}">
                <a16:creationId xmlns:a16="http://schemas.microsoft.com/office/drawing/2014/main" id="{B7B85356-3DBE-9204-302B-A2B46A951955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9" name="Rectangle 1418">
            <a:extLst>
              <a:ext uri="{FF2B5EF4-FFF2-40B4-BE49-F238E27FC236}">
                <a16:creationId xmlns:a16="http://schemas.microsoft.com/office/drawing/2014/main" id="{5295A8BC-7EB5-4E6C-883B-691E79A31561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0" name="Rectangle 1419">
            <a:extLst>
              <a:ext uri="{FF2B5EF4-FFF2-40B4-BE49-F238E27FC236}">
                <a16:creationId xmlns:a16="http://schemas.microsoft.com/office/drawing/2014/main" id="{895E6E66-ACF2-5D28-7389-7C8C272F518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1" name="Rectangle 1420">
            <a:extLst>
              <a:ext uri="{FF2B5EF4-FFF2-40B4-BE49-F238E27FC236}">
                <a16:creationId xmlns:a16="http://schemas.microsoft.com/office/drawing/2014/main" id="{AB07758B-F027-4B29-C43A-6D134B2C1908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2" name="Rectangle 1421">
            <a:extLst>
              <a:ext uri="{FF2B5EF4-FFF2-40B4-BE49-F238E27FC236}">
                <a16:creationId xmlns:a16="http://schemas.microsoft.com/office/drawing/2014/main" id="{6ECA37DA-B663-1B71-3849-C4391BAC2BD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3" name="Rectangle 1422">
            <a:extLst>
              <a:ext uri="{FF2B5EF4-FFF2-40B4-BE49-F238E27FC236}">
                <a16:creationId xmlns:a16="http://schemas.microsoft.com/office/drawing/2014/main" id="{8A6D4CAD-06CC-E76D-2C63-1A11DAEE983B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424" name="Rectangle 1423">
            <a:extLst>
              <a:ext uri="{FF2B5EF4-FFF2-40B4-BE49-F238E27FC236}">
                <a16:creationId xmlns:a16="http://schemas.microsoft.com/office/drawing/2014/main" id="{B4E45C20-3C13-E73D-CFC8-FE1242C38C3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425" name="Rectangle 1424">
            <a:extLst>
              <a:ext uri="{FF2B5EF4-FFF2-40B4-BE49-F238E27FC236}">
                <a16:creationId xmlns:a16="http://schemas.microsoft.com/office/drawing/2014/main" id="{4E280DAC-8EEA-2F2C-C528-99448867758B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426" name="Rectangle 1425">
            <a:extLst>
              <a:ext uri="{FF2B5EF4-FFF2-40B4-BE49-F238E27FC236}">
                <a16:creationId xmlns:a16="http://schemas.microsoft.com/office/drawing/2014/main" id="{1423B274-DD89-60A1-6B09-A4128EB3A97A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7" name="Rectangle 1426">
            <a:extLst>
              <a:ext uri="{FF2B5EF4-FFF2-40B4-BE49-F238E27FC236}">
                <a16:creationId xmlns:a16="http://schemas.microsoft.com/office/drawing/2014/main" id="{09B68813-43AD-F6CC-4AD1-4AE513A6533F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8" name="Rectangle 1427">
            <a:extLst>
              <a:ext uri="{FF2B5EF4-FFF2-40B4-BE49-F238E27FC236}">
                <a16:creationId xmlns:a16="http://schemas.microsoft.com/office/drawing/2014/main" id="{D683E64B-B5AF-DA2D-460F-76F06AE4CA3E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429" name="Rectangle 1428">
            <a:extLst>
              <a:ext uri="{FF2B5EF4-FFF2-40B4-BE49-F238E27FC236}">
                <a16:creationId xmlns:a16="http://schemas.microsoft.com/office/drawing/2014/main" id="{AC36D535-FDA1-DEC5-E62B-4B7162BC7206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0" name="Rectangle 1429">
            <a:extLst>
              <a:ext uri="{FF2B5EF4-FFF2-40B4-BE49-F238E27FC236}">
                <a16:creationId xmlns:a16="http://schemas.microsoft.com/office/drawing/2014/main" id="{B5B01A32-57E2-37E1-6EFA-1AC6C8D88FBB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1" name="Rectangle 1430">
            <a:extLst>
              <a:ext uri="{FF2B5EF4-FFF2-40B4-BE49-F238E27FC236}">
                <a16:creationId xmlns:a16="http://schemas.microsoft.com/office/drawing/2014/main" id="{501AF886-3D29-8735-5284-0283A0AB6C22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2" name="Rectangle 1431">
            <a:extLst>
              <a:ext uri="{FF2B5EF4-FFF2-40B4-BE49-F238E27FC236}">
                <a16:creationId xmlns:a16="http://schemas.microsoft.com/office/drawing/2014/main" id="{96BC71B1-891F-28FF-9D33-9BAF7CB02CBD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433" name="Rectangle 1432">
            <a:extLst>
              <a:ext uri="{FF2B5EF4-FFF2-40B4-BE49-F238E27FC236}">
                <a16:creationId xmlns:a16="http://schemas.microsoft.com/office/drawing/2014/main" id="{A3F50D57-F4A1-D0ED-3486-486AF303AF7C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4" name="Rectangle 1433">
            <a:extLst>
              <a:ext uri="{FF2B5EF4-FFF2-40B4-BE49-F238E27FC236}">
                <a16:creationId xmlns:a16="http://schemas.microsoft.com/office/drawing/2014/main" id="{89C94741-53BE-7B13-1A1C-50499F3C1296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5" name="Rectangle 1434">
            <a:extLst>
              <a:ext uri="{FF2B5EF4-FFF2-40B4-BE49-F238E27FC236}">
                <a16:creationId xmlns:a16="http://schemas.microsoft.com/office/drawing/2014/main" id="{93EC133C-44E5-4B1B-DCAA-66E05E2CBA8F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6" name="Rectangle 1435">
            <a:extLst>
              <a:ext uri="{FF2B5EF4-FFF2-40B4-BE49-F238E27FC236}">
                <a16:creationId xmlns:a16="http://schemas.microsoft.com/office/drawing/2014/main" id="{4E26C59B-9045-B740-94C0-F309BF2D8D00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7" name="Rectangle 1436">
            <a:extLst>
              <a:ext uri="{FF2B5EF4-FFF2-40B4-BE49-F238E27FC236}">
                <a16:creationId xmlns:a16="http://schemas.microsoft.com/office/drawing/2014/main" id="{A0AA30B3-6E05-217B-AEDE-44DC50FD41E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438" name="Rectangle 1437">
            <a:extLst>
              <a:ext uri="{FF2B5EF4-FFF2-40B4-BE49-F238E27FC236}">
                <a16:creationId xmlns:a16="http://schemas.microsoft.com/office/drawing/2014/main" id="{6DBE256D-426D-F264-DAA0-22783860FDB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9" name="Rectangle 1438">
            <a:extLst>
              <a:ext uri="{FF2B5EF4-FFF2-40B4-BE49-F238E27FC236}">
                <a16:creationId xmlns:a16="http://schemas.microsoft.com/office/drawing/2014/main" id="{A6D6218B-5B2B-B42C-E15F-175E36E7D0F5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0" name="Rectangle 1439">
            <a:extLst>
              <a:ext uri="{FF2B5EF4-FFF2-40B4-BE49-F238E27FC236}">
                <a16:creationId xmlns:a16="http://schemas.microsoft.com/office/drawing/2014/main" id="{92C4FFF6-E59F-1D6E-A913-6E96A5C4E3B7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1" name="Rectangle 1440">
            <a:extLst>
              <a:ext uri="{FF2B5EF4-FFF2-40B4-BE49-F238E27FC236}">
                <a16:creationId xmlns:a16="http://schemas.microsoft.com/office/drawing/2014/main" id="{937F8489-9566-8404-57A2-6A26C098DE37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2" name="Rectangle 1441">
            <a:extLst>
              <a:ext uri="{FF2B5EF4-FFF2-40B4-BE49-F238E27FC236}">
                <a16:creationId xmlns:a16="http://schemas.microsoft.com/office/drawing/2014/main" id="{A6200E1F-B1D4-968D-74FC-4B537F76DA05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443" name="Rectangle 1442">
            <a:extLst>
              <a:ext uri="{FF2B5EF4-FFF2-40B4-BE49-F238E27FC236}">
                <a16:creationId xmlns:a16="http://schemas.microsoft.com/office/drawing/2014/main" id="{FA2A001D-6961-FF2D-9637-C2DE74F658D1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4" name="Rectangle 1443">
            <a:extLst>
              <a:ext uri="{FF2B5EF4-FFF2-40B4-BE49-F238E27FC236}">
                <a16:creationId xmlns:a16="http://schemas.microsoft.com/office/drawing/2014/main" id="{9D2FE40B-96A8-3C28-BE63-DFC2DCEFAFE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5" name="Rectangle 1444">
            <a:extLst>
              <a:ext uri="{FF2B5EF4-FFF2-40B4-BE49-F238E27FC236}">
                <a16:creationId xmlns:a16="http://schemas.microsoft.com/office/drawing/2014/main" id="{05D4EF30-C1AA-3115-9B21-6013B2C7EA2B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102</xdr:row>
      <xdr:rowOff>0</xdr:rowOff>
    </xdr:from>
    <xdr:to>
      <xdr:col>15</xdr:col>
      <xdr:colOff>120063</xdr:colOff>
      <xdr:row>116</xdr:row>
      <xdr:rowOff>84676</xdr:rowOff>
    </xdr:to>
    <xdr:grpSp>
      <xdr:nvGrpSpPr>
        <xdr:cNvPr id="1446" name="Group 1445">
          <a:extLst>
            <a:ext uri="{FF2B5EF4-FFF2-40B4-BE49-F238E27FC236}">
              <a16:creationId xmlns:a16="http://schemas.microsoft.com/office/drawing/2014/main" id="{803844CE-588E-428E-B4A3-7A86755CDFEE}"/>
            </a:ext>
          </a:extLst>
        </xdr:cNvPr>
        <xdr:cNvGrpSpPr/>
      </xdr:nvGrpSpPr>
      <xdr:grpSpPr>
        <a:xfrm>
          <a:off x="85725" y="34251900"/>
          <a:ext cx="4853988" cy="4818601"/>
          <a:chOff x="85725" y="314325"/>
          <a:chExt cx="4853988" cy="4818601"/>
        </a:xfrm>
      </xdr:grpSpPr>
      <xdr:sp macro="" textlink="">
        <xdr:nvSpPr>
          <xdr:cNvPr id="1447" name="Rectangle 1446">
            <a:extLst>
              <a:ext uri="{FF2B5EF4-FFF2-40B4-BE49-F238E27FC236}">
                <a16:creationId xmlns:a16="http://schemas.microsoft.com/office/drawing/2014/main" id="{DAFAFFD4-37BC-CD28-6FC3-39F2B8386AE4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448" name="Rectangle 1447">
            <a:extLst>
              <a:ext uri="{FF2B5EF4-FFF2-40B4-BE49-F238E27FC236}">
                <a16:creationId xmlns:a16="http://schemas.microsoft.com/office/drawing/2014/main" id="{68F00A06-D5FD-455B-724A-1252524E4961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449" name="Rectangle 1448">
            <a:extLst>
              <a:ext uri="{FF2B5EF4-FFF2-40B4-BE49-F238E27FC236}">
                <a16:creationId xmlns:a16="http://schemas.microsoft.com/office/drawing/2014/main" id="{E35B80F3-4FDD-46BF-E5B4-5F76B9F26DAA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450" name="Rectangle 1449">
            <a:extLst>
              <a:ext uri="{FF2B5EF4-FFF2-40B4-BE49-F238E27FC236}">
                <a16:creationId xmlns:a16="http://schemas.microsoft.com/office/drawing/2014/main" id="{00A2DAA6-4187-CE56-D5CD-DB664C8B2317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451" name="Rectangle 1450">
            <a:extLst>
              <a:ext uri="{FF2B5EF4-FFF2-40B4-BE49-F238E27FC236}">
                <a16:creationId xmlns:a16="http://schemas.microsoft.com/office/drawing/2014/main" id="{93CEC7D2-F680-F257-CCA9-A6F029B11750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452" name="Rectangle 1451">
            <a:extLst>
              <a:ext uri="{FF2B5EF4-FFF2-40B4-BE49-F238E27FC236}">
                <a16:creationId xmlns:a16="http://schemas.microsoft.com/office/drawing/2014/main" id="{36F11291-D661-19EB-29CE-FE824D97DD3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453" name="Rectangle 1452">
            <a:extLst>
              <a:ext uri="{FF2B5EF4-FFF2-40B4-BE49-F238E27FC236}">
                <a16:creationId xmlns:a16="http://schemas.microsoft.com/office/drawing/2014/main" id="{DEEC9507-DAAA-B024-98DE-8EB328F7E2B0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4" name="Rectangle 1453">
            <a:extLst>
              <a:ext uri="{FF2B5EF4-FFF2-40B4-BE49-F238E27FC236}">
                <a16:creationId xmlns:a16="http://schemas.microsoft.com/office/drawing/2014/main" id="{F84C50E1-7D4E-6FEB-C577-3B8109A3D4E5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455" name="Rectangle 1454">
            <a:extLst>
              <a:ext uri="{FF2B5EF4-FFF2-40B4-BE49-F238E27FC236}">
                <a16:creationId xmlns:a16="http://schemas.microsoft.com/office/drawing/2014/main" id="{2E38976F-BE3A-D27C-9C43-E2C1990BD80D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456" name="Rectangle 1455">
            <a:extLst>
              <a:ext uri="{FF2B5EF4-FFF2-40B4-BE49-F238E27FC236}">
                <a16:creationId xmlns:a16="http://schemas.microsoft.com/office/drawing/2014/main" id="{CF0134B2-4768-ECE9-74B0-22896221147F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457" name="Rectangle 1456">
            <a:extLst>
              <a:ext uri="{FF2B5EF4-FFF2-40B4-BE49-F238E27FC236}">
                <a16:creationId xmlns:a16="http://schemas.microsoft.com/office/drawing/2014/main" id="{2EB3A02C-E326-AC03-C952-4CB0BBE79D3B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458" name="Rectangle 1457">
            <a:extLst>
              <a:ext uri="{FF2B5EF4-FFF2-40B4-BE49-F238E27FC236}">
                <a16:creationId xmlns:a16="http://schemas.microsoft.com/office/drawing/2014/main" id="{28F2AA22-BE38-7E7C-168D-A2E0BD53BDC8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9" name="Rectangle 1458">
            <a:extLst>
              <a:ext uri="{FF2B5EF4-FFF2-40B4-BE49-F238E27FC236}">
                <a16:creationId xmlns:a16="http://schemas.microsoft.com/office/drawing/2014/main" id="{244D2E4F-B04D-6902-4B62-677D87BFA635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460" name="Rectangle 1459">
            <a:extLst>
              <a:ext uri="{FF2B5EF4-FFF2-40B4-BE49-F238E27FC236}">
                <a16:creationId xmlns:a16="http://schemas.microsoft.com/office/drawing/2014/main" id="{FFE65FBD-E2C0-7CBF-DCD3-2612671E46A8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461" name="Rectangle 1460">
            <a:extLst>
              <a:ext uri="{FF2B5EF4-FFF2-40B4-BE49-F238E27FC236}">
                <a16:creationId xmlns:a16="http://schemas.microsoft.com/office/drawing/2014/main" id="{C1D1288F-87C0-87F9-936D-096D5325A757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462" name="Rectangle 1461">
            <a:extLst>
              <a:ext uri="{FF2B5EF4-FFF2-40B4-BE49-F238E27FC236}">
                <a16:creationId xmlns:a16="http://schemas.microsoft.com/office/drawing/2014/main" id="{3EB79CF6-11B5-B7E7-5BCA-4706060E7FB0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463" name="Rectangle 1462">
            <a:extLst>
              <a:ext uri="{FF2B5EF4-FFF2-40B4-BE49-F238E27FC236}">
                <a16:creationId xmlns:a16="http://schemas.microsoft.com/office/drawing/2014/main" id="{BEC36CA2-8530-D700-204B-AD6E33E249A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4" name="Rectangle 1463">
            <a:extLst>
              <a:ext uri="{FF2B5EF4-FFF2-40B4-BE49-F238E27FC236}">
                <a16:creationId xmlns:a16="http://schemas.microsoft.com/office/drawing/2014/main" id="{EB5D804B-6B76-99CD-4753-558E4EC2AE3D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5" name="Rectangle 1464">
            <a:extLst>
              <a:ext uri="{FF2B5EF4-FFF2-40B4-BE49-F238E27FC236}">
                <a16:creationId xmlns:a16="http://schemas.microsoft.com/office/drawing/2014/main" id="{0F838676-851B-47ED-D0F5-84F5A27564C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6" name="Rectangle 1465">
            <a:extLst>
              <a:ext uri="{FF2B5EF4-FFF2-40B4-BE49-F238E27FC236}">
                <a16:creationId xmlns:a16="http://schemas.microsoft.com/office/drawing/2014/main" id="{420FFC78-4BB1-48D5-4DF6-D362F73241B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7" name="Rectangle 1466">
            <a:extLst>
              <a:ext uri="{FF2B5EF4-FFF2-40B4-BE49-F238E27FC236}">
                <a16:creationId xmlns:a16="http://schemas.microsoft.com/office/drawing/2014/main" id="{B2D60BA4-8DA4-BDBE-CB96-0ED550627C6A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8" name="Rectangle 1467">
            <a:extLst>
              <a:ext uri="{FF2B5EF4-FFF2-40B4-BE49-F238E27FC236}">
                <a16:creationId xmlns:a16="http://schemas.microsoft.com/office/drawing/2014/main" id="{8927F336-0129-227F-F1EF-5B03F8D1A3A1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469" name="Rectangle 1468">
            <a:extLst>
              <a:ext uri="{FF2B5EF4-FFF2-40B4-BE49-F238E27FC236}">
                <a16:creationId xmlns:a16="http://schemas.microsoft.com/office/drawing/2014/main" id="{83D4D3BF-B48C-943E-1F94-8F68A81D67EC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0" name="Rectangle 1469">
            <a:extLst>
              <a:ext uri="{FF2B5EF4-FFF2-40B4-BE49-F238E27FC236}">
                <a16:creationId xmlns:a16="http://schemas.microsoft.com/office/drawing/2014/main" id="{89A59844-3C38-B93F-32A3-84D9E11DC9C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1" name="Rectangle 1470">
            <a:extLst>
              <a:ext uri="{FF2B5EF4-FFF2-40B4-BE49-F238E27FC236}">
                <a16:creationId xmlns:a16="http://schemas.microsoft.com/office/drawing/2014/main" id="{E30607D8-EAD2-27EA-600B-2A0CF6B9C87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2" name="Rectangle 1471">
            <a:extLst>
              <a:ext uri="{FF2B5EF4-FFF2-40B4-BE49-F238E27FC236}">
                <a16:creationId xmlns:a16="http://schemas.microsoft.com/office/drawing/2014/main" id="{C2B03823-AFA7-1A82-0A03-6BAC657F7011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3" name="Rectangle 1472">
            <a:extLst>
              <a:ext uri="{FF2B5EF4-FFF2-40B4-BE49-F238E27FC236}">
                <a16:creationId xmlns:a16="http://schemas.microsoft.com/office/drawing/2014/main" id="{9835F09F-48B4-788D-C804-6A5D83E5CBB2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474" name="Rectangle 1473">
            <a:extLst>
              <a:ext uri="{FF2B5EF4-FFF2-40B4-BE49-F238E27FC236}">
                <a16:creationId xmlns:a16="http://schemas.microsoft.com/office/drawing/2014/main" id="{01DCCB3B-9241-0460-448D-15D871FE399D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5" name="Rectangle 1474">
            <a:extLst>
              <a:ext uri="{FF2B5EF4-FFF2-40B4-BE49-F238E27FC236}">
                <a16:creationId xmlns:a16="http://schemas.microsoft.com/office/drawing/2014/main" id="{9F26C3E7-628A-95CE-D1A6-4717EC95159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6" name="Rectangle 1475">
            <a:extLst>
              <a:ext uri="{FF2B5EF4-FFF2-40B4-BE49-F238E27FC236}">
                <a16:creationId xmlns:a16="http://schemas.microsoft.com/office/drawing/2014/main" id="{A4174F03-8EF7-8495-3C79-079B25FA9231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7" name="Rectangle 1476">
            <a:extLst>
              <a:ext uri="{FF2B5EF4-FFF2-40B4-BE49-F238E27FC236}">
                <a16:creationId xmlns:a16="http://schemas.microsoft.com/office/drawing/2014/main" id="{67DDC8B4-BFCB-CE54-91B1-6CC68880A846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478" name="Rectangle 1477">
            <a:extLst>
              <a:ext uri="{FF2B5EF4-FFF2-40B4-BE49-F238E27FC236}">
                <a16:creationId xmlns:a16="http://schemas.microsoft.com/office/drawing/2014/main" id="{4D627E63-242E-3DF0-1C9E-D0583FA2D81F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9" name="Rectangle 1478">
            <a:extLst>
              <a:ext uri="{FF2B5EF4-FFF2-40B4-BE49-F238E27FC236}">
                <a16:creationId xmlns:a16="http://schemas.microsoft.com/office/drawing/2014/main" id="{A90D359F-3CE4-C3BB-24BE-B37F1130D82D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0" name="Rectangle 1479">
            <a:extLst>
              <a:ext uri="{FF2B5EF4-FFF2-40B4-BE49-F238E27FC236}">
                <a16:creationId xmlns:a16="http://schemas.microsoft.com/office/drawing/2014/main" id="{203CCD2B-CC77-5B1E-AB42-17375DD0795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1" name="Rectangle 1480">
            <a:extLst>
              <a:ext uri="{FF2B5EF4-FFF2-40B4-BE49-F238E27FC236}">
                <a16:creationId xmlns:a16="http://schemas.microsoft.com/office/drawing/2014/main" id="{0E4997DD-F00B-A142-A1FB-21C3860B3548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2" name="Rectangle 1481">
            <a:extLst>
              <a:ext uri="{FF2B5EF4-FFF2-40B4-BE49-F238E27FC236}">
                <a16:creationId xmlns:a16="http://schemas.microsoft.com/office/drawing/2014/main" id="{9A02E0EF-EA98-D82D-48F5-ACD61E38AC8D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3" name="Rectangle 1482">
            <a:extLst>
              <a:ext uri="{FF2B5EF4-FFF2-40B4-BE49-F238E27FC236}">
                <a16:creationId xmlns:a16="http://schemas.microsoft.com/office/drawing/2014/main" id="{ED31E6A7-771B-8EAF-A375-44D997E34941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484" name="Rectangle 1483">
            <a:extLst>
              <a:ext uri="{FF2B5EF4-FFF2-40B4-BE49-F238E27FC236}">
                <a16:creationId xmlns:a16="http://schemas.microsoft.com/office/drawing/2014/main" id="{B762702B-A819-4DCA-DB73-8181E83E623C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5" name="Rectangle 1484">
            <a:extLst>
              <a:ext uri="{FF2B5EF4-FFF2-40B4-BE49-F238E27FC236}">
                <a16:creationId xmlns:a16="http://schemas.microsoft.com/office/drawing/2014/main" id="{18EE7C3A-510B-2478-C09C-606E3FB9C29D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6" name="Rectangle 1485">
            <a:extLst>
              <a:ext uri="{FF2B5EF4-FFF2-40B4-BE49-F238E27FC236}">
                <a16:creationId xmlns:a16="http://schemas.microsoft.com/office/drawing/2014/main" id="{F9B5E1B1-75BF-CC38-86CB-D75D4779B8D6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7" name="Rectangle 1486">
            <a:extLst>
              <a:ext uri="{FF2B5EF4-FFF2-40B4-BE49-F238E27FC236}">
                <a16:creationId xmlns:a16="http://schemas.microsoft.com/office/drawing/2014/main" id="{39F656D4-F974-5588-2012-AABD25DE3388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8" name="Rectangle 1487">
            <a:extLst>
              <a:ext uri="{FF2B5EF4-FFF2-40B4-BE49-F238E27FC236}">
                <a16:creationId xmlns:a16="http://schemas.microsoft.com/office/drawing/2014/main" id="{92FB8C4E-2062-1034-5FB6-0C11FFCEC33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489" name="Rectangle 1488">
            <a:extLst>
              <a:ext uri="{FF2B5EF4-FFF2-40B4-BE49-F238E27FC236}">
                <a16:creationId xmlns:a16="http://schemas.microsoft.com/office/drawing/2014/main" id="{9ACFE192-CFCB-E8CC-5247-16F970DA1E0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0" name="Rectangle 1489">
            <a:extLst>
              <a:ext uri="{FF2B5EF4-FFF2-40B4-BE49-F238E27FC236}">
                <a16:creationId xmlns:a16="http://schemas.microsoft.com/office/drawing/2014/main" id="{1B84CEF6-2C7B-1D05-711C-416D27FCE06C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1" name="Rectangle 1490">
            <a:extLst>
              <a:ext uri="{FF2B5EF4-FFF2-40B4-BE49-F238E27FC236}">
                <a16:creationId xmlns:a16="http://schemas.microsoft.com/office/drawing/2014/main" id="{4569DC50-2653-16C7-2992-968E62076A9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2" name="Rectangle 1491">
            <a:extLst>
              <a:ext uri="{FF2B5EF4-FFF2-40B4-BE49-F238E27FC236}">
                <a16:creationId xmlns:a16="http://schemas.microsoft.com/office/drawing/2014/main" id="{9A741ED7-F1AC-4B5A-FAA5-1EA3C5777E4D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493" name="Rectangle 1492">
            <a:extLst>
              <a:ext uri="{FF2B5EF4-FFF2-40B4-BE49-F238E27FC236}">
                <a16:creationId xmlns:a16="http://schemas.microsoft.com/office/drawing/2014/main" id="{C76D62F4-2EC5-E60E-C29C-89BC88FE540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4" name="Rectangle 1493">
            <a:extLst>
              <a:ext uri="{FF2B5EF4-FFF2-40B4-BE49-F238E27FC236}">
                <a16:creationId xmlns:a16="http://schemas.microsoft.com/office/drawing/2014/main" id="{65665EBF-B734-65E7-FE73-9F28094BC17A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5" name="Rectangle 1494">
            <a:extLst>
              <a:ext uri="{FF2B5EF4-FFF2-40B4-BE49-F238E27FC236}">
                <a16:creationId xmlns:a16="http://schemas.microsoft.com/office/drawing/2014/main" id="{2716AC5E-72AF-13D0-FCCF-4FBFFEEA8277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6" name="Rectangle 1495">
            <a:extLst>
              <a:ext uri="{FF2B5EF4-FFF2-40B4-BE49-F238E27FC236}">
                <a16:creationId xmlns:a16="http://schemas.microsoft.com/office/drawing/2014/main" id="{3AA29404-FB6E-473D-3DA3-1E567BBD7F43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497" name="Rectangle 1496">
            <a:extLst>
              <a:ext uri="{FF2B5EF4-FFF2-40B4-BE49-F238E27FC236}">
                <a16:creationId xmlns:a16="http://schemas.microsoft.com/office/drawing/2014/main" id="{22232DA4-174B-30B4-2521-899ACD138E5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498" name="Rectangle 1497">
            <a:extLst>
              <a:ext uri="{FF2B5EF4-FFF2-40B4-BE49-F238E27FC236}">
                <a16:creationId xmlns:a16="http://schemas.microsoft.com/office/drawing/2014/main" id="{68D6FCB9-8C8E-78E4-006B-D7014A4D6F70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9" name="Rectangle 1498">
            <a:extLst>
              <a:ext uri="{FF2B5EF4-FFF2-40B4-BE49-F238E27FC236}">
                <a16:creationId xmlns:a16="http://schemas.microsoft.com/office/drawing/2014/main" id="{25A65903-85DA-6374-6881-E853CE85DEC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0" name="Rectangle 1499">
            <a:extLst>
              <a:ext uri="{FF2B5EF4-FFF2-40B4-BE49-F238E27FC236}">
                <a16:creationId xmlns:a16="http://schemas.microsoft.com/office/drawing/2014/main" id="{1BF547E7-6A44-2E8A-B86F-945CBDEDBF7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1" name="Rectangle 1500">
            <a:extLst>
              <a:ext uri="{FF2B5EF4-FFF2-40B4-BE49-F238E27FC236}">
                <a16:creationId xmlns:a16="http://schemas.microsoft.com/office/drawing/2014/main" id="{4E721E89-8BBA-CAD8-01D6-4E2C1ED6429D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2" name="Rectangle 1501">
            <a:extLst>
              <a:ext uri="{FF2B5EF4-FFF2-40B4-BE49-F238E27FC236}">
                <a16:creationId xmlns:a16="http://schemas.microsoft.com/office/drawing/2014/main" id="{EEB68E29-5C15-674E-3222-B43AB8969A05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503" name="Rectangle 1502">
            <a:extLst>
              <a:ext uri="{FF2B5EF4-FFF2-40B4-BE49-F238E27FC236}">
                <a16:creationId xmlns:a16="http://schemas.microsoft.com/office/drawing/2014/main" id="{ACBC67AB-700C-0416-DD68-00D524738780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4" name="Rectangle 1503">
            <a:extLst>
              <a:ext uri="{FF2B5EF4-FFF2-40B4-BE49-F238E27FC236}">
                <a16:creationId xmlns:a16="http://schemas.microsoft.com/office/drawing/2014/main" id="{B016D666-111A-E9B7-DAF8-0F9C228806D3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5" name="Rectangle 1504">
            <a:extLst>
              <a:ext uri="{FF2B5EF4-FFF2-40B4-BE49-F238E27FC236}">
                <a16:creationId xmlns:a16="http://schemas.microsoft.com/office/drawing/2014/main" id="{402E7717-2317-64A0-1A52-D67CCD9C6463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6" name="Rectangle 1505">
            <a:extLst>
              <a:ext uri="{FF2B5EF4-FFF2-40B4-BE49-F238E27FC236}">
                <a16:creationId xmlns:a16="http://schemas.microsoft.com/office/drawing/2014/main" id="{A47DA014-9A75-E04B-61DD-9023E6DE5D91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7" name="Rectangle 1506">
            <a:extLst>
              <a:ext uri="{FF2B5EF4-FFF2-40B4-BE49-F238E27FC236}">
                <a16:creationId xmlns:a16="http://schemas.microsoft.com/office/drawing/2014/main" id="{632E49D2-0E05-A72E-4374-6DD26307D06E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8" name="Rectangle 1507">
            <a:extLst>
              <a:ext uri="{FF2B5EF4-FFF2-40B4-BE49-F238E27FC236}">
                <a16:creationId xmlns:a16="http://schemas.microsoft.com/office/drawing/2014/main" id="{3EBD1969-B44D-1BEE-6561-EA1CA0A2BF05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9" name="Rectangle 1508">
            <a:extLst>
              <a:ext uri="{FF2B5EF4-FFF2-40B4-BE49-F238E27FC236}">
                <a16:creationId xmlns:a16="http://schemas.microsoft.com/office/drawing/2014/main" id="{2D9AB957-6C9A-2CC0-DDA6-DB98B283807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0" name="Rectangle 1509">
            <a:extLst>
              <a:ext uri="{FF2B5EF4-FFF2-40B4-BE49-F238E27FC236}">
                <a16:creationId xmlns:a16="http://schemas.microsoft.com/office/drawing/2014/main" id="{FBBD96E1-D384-F6F7-B5F9-1B9E860E011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511" name="Rectangle 1510">
            <a:extLst>
              <a:ext uri="{FF2B5EF4-FFF2-40B4-BE49-F238E27FC236}">
                <a16:creationId xmlns:a16="http://schemas.microsoft.com/office/drawing/2014/main" id="{3423FD02-66B4-932F-C78B-E0E0B0FBF221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2" name="Rectangle 1511">
            <a:extLst>
              <a:ext uri="{FF2B5EF4-FFF2-40B4-BE49-F238E27FC236}">
                <a16:creationId xmlns:a16="http://schemas.microsoft.com/office/drawing/2014/main" id="{DF18D8DA-5397-E3B2-79A5-E76220DD5130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3" name="Rectangle 1512">
            <a:extLst>
              <a:ext uri="{FF2B5EF4-FFF2-40B4-BE49-F238E27FC236}">
                <a16:creationId xmlns:a16="http://schemas.microsoft.com/office/drawing/2014/main" id="{4AD63F6B-F69C-FE49-C45E-1D0FD27AC80A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4" name="Rectangle 1513">
            <a:extLst>
              <a:ext uri="{FF2B5EF4-FFF2-40B4-BE49-F238E27FC236}">
                <a16:creationId xmlns:a16="http://schemas.microsoft.com/office/drawing/2014/main" id="{40264AF8-47BD-20C9-2BB9-B8ED78386117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5" name="Rectangle 1514">
            <a:extLst>
              <a:ext uri="{FF2B5EF4-FFF2-40B4-BE49-F238E27FC236}">
                <a16:creationId xmlns:a16="http://schemas.microsoft.com/office/drawing/2014/main" id="{9661E5E5-9653-931E-D9BB-7797072C86FD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6" name="Rectangle 1515">
            <a:extLst>
              <a:ext uri="{FF2B5EF4-FFF2-40B4-BE49-F238E27FC236}">
                <a16:creationId xmlns:a16="http://schemas.microsoft.com/office/drawing/2014/main" id="{B28B70CD-B252-CBCD-1783-0B4551BAD254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517" name="Rectangle 1516">
            <a:extLst>
              <a:ext uri="{FF2B5EF4-FFF2-40B4-BE49-F238E27FC236}">
                <a16:creationId xmlns:a16="http://schemas.microsoft.com/office/drawing/2014/main" id="{386EDCD6-0A7F-D774-BDC6-8F356B9BAF63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8" name="Rectangle 1517">
            <a:extLst>
              <a:ext uri="{FF2B5EF4-FFF2-40B4-BE49-F238E27FC236}">
                <a16:creationId xmlns:a16="http://schemas.microsoft.com/office/drawing/2014/main" id="{651590F8-5F27-5269-5660-150A324E8198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9" name="Rectangle 1518">
            <a:extLst>
              <a:ext uri="{FF2B5EF4-FFF2-40B4-BE49-F238E27FC236}">
                <a16:creationId xmlns:a16="http://schemas.microsoft.com/office/drawing/2014/main" id="{8FFBB519-0ED6-7259-80C0-30B5D8B4393A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0" name="Rectangle 1519">
            <a:extLst>
              <a:ext uri="{FF2B5EF4-FFF2-40B4-BE49-F238E27FC236}">
                <a16:creationId xmlns:a16="http://schemas.microsoft.com/office/drawing/2014/main" id="{ACC90CD1-C3C0-F129-4C9B-C2B8231919A1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1" name="Rectangle 1520">
            <a:extLst>
              <a:ext uri="{FF2B5EF4-FFF2-40B4-BE49-F238E27FC236}">
                <a16:creationId xmlns:a16="http://schemas.microsoft.com/office/drawing/2014/main" id="{DBC521BB-88B4-F9A6-EAFF-3312AA7F153F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2" name="Rectangle 1521">
            <a:extLst>
              <a:ext uri="{FF2B5EF4-FFF2-40B4-BE49-F238E27FC236}">
                <a16:creationId xmlns:a16="http://schemas.microsoft.com/office/drawing/2014/main" id="{9ACBE011-FE98-84A4-5396-29168F598D7C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523" name="Rectangle 1522">
            <a:extLst>
              <a:ext uri="{FF2B5EF4-FFF2-40B4-BE49-F238E27FC236}">
                <a16:creationId xmlns:a16="http://schemas.microsoft.com/office/drawing/2014/main" id="{D5DD543A-F766-E0A1-2891-166FAE4CD10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524" name="Rectangle 1523">
            <a:extLst>
              <a:ext uri="{FF2B5EF4-FFF2-40B4-BE49-F238E27FC236}">
                <a16:creationId xmlns:a16="http://schemas.microsoft.com/office/drawing/2014/main" id="{D9E03A42-C1A0-4AA2-39EF-20B18F1CEC5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525" name="Rectangle 1524">
            <a:extLst>
              <a:ext uri="{FF2B5EF4-FFF2-40B4-BE49-F238E27FC236}">
                <a16:creationId xmlns:a16="http://schemas.microsoft.com/office/drawing/2014/main" id="{BE202143-7DD8-7968-49DC-14D82730657E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6" name="Rectangle 1525">
            <a:extLst>
              <a:ext uri="{FF2B5EF4-FFF2-40B4-BE49-F238E27FC236}">
                <a16:creationId xmlns:a16="http://schemas.microsoft.com/office/drawing/2014/main" id="{80C42F55-B6E7-F979-896D-BF6AC8E21361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7" name="Rectangle 1526">
            <a:extLst>
              <a:ext uri="{FF2B5EF4-FFF2-40B4-BE49-F238E27FC236}">
                <a16:creationId xmlns:a16="http://schemas.microsoft.com/office/drawing/2014/main" id="{E4CAF0B2-5B13-E9FA-26A0-9AF186B5B6FF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8" name="Rectangle 1527">
            <a:extLst>
              <a:ext uri="{FF2B5EF4-FFF2-40B4-BE49-F238E27FC236}">
                <a16:creationId xmlns:a16="http://schemas.microsoft.com/office/drawing/2014/main" id="{8D00D297-43D7-81F9-857E-E9B7A6ECFB3D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9" name="Rectangle 1528">
            <a:extLst>
              <a:ext uri="{FF2B5EF4-FFF2-40B4-BE49-F238E27FC236}">
                <a16:creationId xmlns:a16="http://schemas.microsoft.com/office/drawing/2014/main" id="{6C694863-551F-9AAC-3935-12631EE30358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0" name="Rectangle 1529">
            <a:extLst>
              <a:ext uri="{FF2B5EF4-FFF2-40B4-BE49-F238E27FC236}">
                <a16:creationId xmlns:a16="http://schemas.microsoft.com/office/drawing/2014/main" id="{4B576F04-0E97-4065-DA54-B8300A23AF6D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531" name="Rectangle 1530">
            <a:extLst>
              <a:ext uri="{FF2B5EF4-FFF2-40B4-BE49-F238E27FC236}">
                <a16:creationId xmlns:a16="http://schemas.microsoft.com/office/drawing/2014/main" id="{C20B0D00-1717-499C-B3E1-5DB4F0C883F6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2" name="Rectangle 1531">
            <a:extLst>
              <a:ext uri="{FF2B5EF4-FFF2-40B4-BE49-F238E27FC236}">
                <a16:creationId xmlns:a16="http://schemas.microsoft.com/office/drawing/2014/main" id="{C9BA50E4-600D-770C-E6AA-6BDF902E32A9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3" name="Rectangle 1532">
            <a:extLst>
              <a:ext uri="{FF2B5EF4-FFF2-40B4-BE49-F238E27FC236}">
                <a16:creationId xmlns:a16="http://schemas.microsoft.com/office/drawing/2014/main" id="{5E2A7965-1AB5-FBAE-38D6-122A27A6EF7E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4" name="Rectangle 1533">
            <a:extLst>
              <a:ext uri="{FF2B5EF4-FFF2-40B4-BE49-F238E27FC236}">
                <a16:creationId xmlns:a16="http://schemas.microsoft.com/office/drawing/2014/main" id="{0015FB98-212D-AFFD-357C-538AB47C944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5" name="Rectangle 1534">
            <a:extLst>
              <a:ext uri="{FF2B5EF4-FFF2-40B4-BE49-F238E27FC236}">
                <a16:creationId xmlns:a16="http://schemas.microsoft.com/office/drawing/2014/main" id="{9B0ADF33-F4EB-D193-DE05-A11AF8133823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6" name="Rectangle 1535">
            <a:extLst>
              <a:ext uri="{FF2B5EF4-FFF2-40B4-BE49-F238E27FC236}">
                <a16:creationId xmlns:a16="http://schemas.microsoft.com/office/drawing/2014/main" id="{775B0FA2-0147-804E-E5F4-BE36C92F08F5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7" name="Rectangle 1536">
            <a:extLst>
              <a:ext uri="{FF2B5EF4-FFF2-40B4-BE49-F238E27FC236}">
                <a16:creationId xmlns:a16="http://schemas.microsoft.com/office/drawing/2014/main" id="{B1BD95C9-A378-168D-D2D4-8265C67C4F37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538" name="Rectangle 1537">
            <a:extLst>
              <a:ext uri="{FF2B5EF4-FFF2-40B4-BE49-F238E27FC236}">
                <a16:creationId xmlns:a16="http://schemas.microsoft.com/office/drawing/2014/main" id="{1C477664-4E08-7B85-020B-990BED38B42E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9" name="Rectangle 1538">
            <a:extLst>
              <a:ext uri="{FF2B5EF4-FFF2-40B4-BE49-F238E27FC236}">
                <a16:creationId xmlns:a16="http://schemas.microsoft.com/office/drawing/2014/main" id="{0C7FD54A-76FA-ADB6-76C0-EADA7F6B17D2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0" name="Rectangle 1539">
            <a:extLst>
              <a:ext uri="{FF2B5EF4-FFF2-40B4-BE49-F238E27FC236}">
                <a16:creationId xmlns:a16="http://schemas.microsoft.com/office/drawing/2014/main" id="{3E0D5BF1-3D3A-8858-3EF1-0F237B680FF2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1" name="Rectangle 1540">
            <a:extLst>
              <a:ext uri="{FF2B5EF4-FFF2-40B4-BE49-F238E27FC236}">
                <a16:creationId xmlns:a16="http://schemas.microsoft.com/office/drawing/2014/main" id="{AA8394CE-C80E-C960-E582-4D12A9BAD70A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2" name="Rectangle 1541">
            <a:extLst>
              <a:ext uri="{FF2B5EF4-FFF2-40B4-BE49-F238E27FC236}">
                <a16:creationId xmlns:a16="http://schemas.microsoft.com/office/drawing/2014/main" id="{F24FB2A0-DC93-B968-0EED-F15BC7E7231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3" name="Rectangle 1542">
            <a:extLst>
              <a:ext uri="{FF2B5EF4-FFF2-40B4-BE49-F238E27FC236}">
                <a16:creationId xmlns:a16="http://schemas.microsoft.com/office/drawing/2014/main" id="{DD71C91A-B468-BACA-F565-D4A8BD75B20D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544" name="Rectangle 1543">
            <a:extLst>
              <a:ext uri="{FF2B5EF4-FFF2-40B4-BE49-F238E27FC236}">
                <a16:creationId xmlns:a16="http://schemas.microsoft.com/office/drawing/2014/main" id="{D1CD4EFD-3A00-2137-650A-FC7650AF1620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545" name="Rectangle 1544">
            <a:extLst>
              <a:ext uri="{FF2B5EF4-FFF2-40B4-BE49-F238E27FC236}">
                <a16:creationId xmlns:a16="http://schemas.microsoft.com/office/drawing/2014/main" id="{6DE325B1-BBA8-DD83-0D0F-13955EF8E457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6" name="Rectangle 1545">
            <a:extLst>
              <a:ext uri="{FF2B5EF4-FFF2-40B4-BE49-F238E27FC236}">
                <a16:creationId xmlns:a16="http://schemas.microsoft.com/office/drawing/2014/main" id="{6DF25A42-271F-9488-5230-80FFF57A81A5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7" name="Rectangle 1546">
            <a:extLst>
              <a:ext uri="{FF2B5EF4-FFF2-40B4-BE49-F238E27FC236}">
                <a16:creationId xmlns:a16="http://schemas.microsoft.com/office/drawing/2014/main" id="{F111F6A5-D303-5991-84F2-451F007EFF9E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8" name="Rectangle 1547">
            <a:extLst>
              <a:ext uri="{FF2B5EF4-FFF2-40B4-BE49-F238E27FC236}">
                <a16:creationId xmlns:a16="http://schemas.microsoft.com/office/drawing/2014/main" id="{93575339-F8CA-65AF-0979-14A4475BC18C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9" name="Rectangle 1548">
            <a:extLst>
              <a:ext uri="{FF2B5EF4-FFF2-40B4-BE49-F238E27FC236}">
                <a16:creationId xmlns:a16="http://schemas.microsoft.com/office/drawing/2014/main" id="{D438356A-2E97-5729-5D3B-A559EAAA241E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550" name="Rectangle 1549">
            <a:extLst>
              <a:ext uri="{FF2B5EF4-FFF2-40B4-BE49-F238E27FC236}">
                <a16:creationId xmlns:a16="http://schemas.microsoft.com/office/drawing/2014/main" id="{01055B66-A3EF-F0D0-1EB6-F0B3B1AF0165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551" name="Rectangle 1550">
            <a:extLst>
              <a:ext uri="{FF2B5EF4-FFF2-40B4-BE49-F238E27FC236}">
                <a16:creationId xmlns:a16="http://schemas.microsoft.com/office/drawing/2014/main" id="{4691497C-F6FF-249D-5226-851AA27908CB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552" name="Rectangle 1551">
            <a:extLst>
              <a:ext uri="{FF2B5EF4-FFF2-40B4-BE49-F238E27FC236}">
                <a16:creationId xmlns:a16="http://schemas.microsoft.com/office/drawing/2014/main" id="{33B93096-3565-03FA-7566-BF6C946D705C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553" name="Rectangle 1552">
            <a:extLst>
              <a:ext uri="{FF2B5EF4-FFF2-40B4-BE49-F238E27FC236}">
                <a16:creationId xmlns:a16="http://schemas.microsoft.com/office/drawing/2014/main" id="{894C1EB9-CD89-9BAF-6DA9-8A6A9A300B64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4" name="Rectangle 1553">
            <a:extLst>
              <a:ext uri="{FF2B5EF4-FFF2-40B4-BE49-F238E27FC236}">
                <a16:creationId xmlns:a16="http://schemas.microsoft.com/office/drawing/2014/main" id="{2278081A-4B4D-93B2-BF9F-FAA530A4AB8B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5" name="Rectangle 1554">
            <a:extLst>
              <a:ext uri="{FF2B5EF4-FFF2-40B4-BE49-F238E27FC236}">
                <a16:creationId xmlns:a16="http://schemas.microsoft.com/office/drawing/2014/main" id="{7576BA3F-D7CA-2C9A-A1A3-E8B86BC452CF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6" name="Rectangle 1555">
            <a:extLst>
              <a:ext uri="{FF2B5EF4-FFF2-40B4-BE49-F238E27FC236}">
                <a16:creationId xmlns:a16="http://schemas.microsoft.com/office/drawing/2014/main" id="{FF808C03-1C5A-62BD-E115-46A5621CEA81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557" name="Rectangle 1556">
            <a:extLst>
              <a:ext uri="{FF2B5EF4-FFF2-40B4-BE49-F238E27FC236}">
                <a16:creationId xmlns:a16="http://schemas.microsoft.com/office/drawing/2014/main" id="{BD895EDD-4425-DFA9-9268-20DEFA538AEE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558" name="Rectangle 1557">
            <a:extLst>
              <a:ext uri="{FF2B5EF4-FFF2-40B4-BE49-F238E27FC236}">
                <a16:creationId xmlns:a16="http://schemas.microsoft.com/office/drawing/2014/main" id="{DF043CDD-31A7-40C5-9EDA-DB7B46375D27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9" name="Rectangle 1558">
            <a:extLst>
              <a:ext uri="{FF2B5EF4-FFF2-40B4-BE49-F238E27FC236}">
                <a16:creationId xmlns:a16="http://schemas.microsoft.com/office/drawing/2014/main" id="{670F7CAB-0834-3214-C7D1-341A6622A570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0" name="Rectangle 1559">
            <a:extLst>
              <a:ext uri="{FF2B5EF4-FFF2-40B4-BE49-F238E27FC236}">
                <a16:creationId xmlns:a16="http://schemas.microsoft.com/office/drawing/2014/main" id="{6D38A3C9-475D-4976-FB5F-A89E4AA1520A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1" name="Rectangle 1560">
            <a:extLst>
              <a:ext uri="{FF2B5EF4-FFF2-40B4-BE49-F238E27FC236}">
                <a16:creationId xmlns:a16="http://schemas.microsoft.com/office/drawing/2014/main" id="{51F50DCE-1FEC-48A6-3249-4401E82BF75D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2" name="Rectangle 1561">
            <a:extLst>
              <a:ext uri="{FF2B5EF4-FFF2-40B4-BE49-F238E27FC236}">
                <a16:creationId xmlns:a16="http://schemas.microsoft.com/office/drawing/2014/main" id="{E9A08D24-89FF-52F8-D628-2CA4FA0FA4AC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3" name="Rectangle 1562">
            <a:extLst>
              <a:ext uri="{FF2B5EF4-FFF2-40B4-BE49-F238E27FC236}">
                <a16:creationId xmlns:a16="http://schemas.microsoft.com/office/drawing/2014/main" id="{268145D4-AD01-1604-AD60-39FA8CF0E6C1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564" name="Rectangle 1563">
            <a:extLst>
              <a:ext uri="{FF2B5EF4-FFF2-40B4-BE49-F238E27FC236}">
                <a16:creationId xmlns:a16="http://schemas.microsoft.com/office/drawing/2014/main" id="{251D9838-9400-C9D6-4239-CAE2E38467B4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5" name="Rectangle 1564">
            <a:extLst>
              <a:ext uri="{FF2B5EF4-FFF2-40B4-BE49-F238E27FC236}">
                <a16:creationId xmlns:a16="http://schemas.microsoft.com/office/drawing/2014/main" id="{0B0326FC-BAC5-47BE-AC3F-93027F57DB98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6" name="Rectangle 1565">
            <a:extLst>
              <a:ext uri="{FF2B5EF4-FFF2-40B4-BE49-F238E27FC236}">
                <a16:creationId xmlns:a16="http://schemas.microsoft.com/office/drawing/2014/main" id="{DD8BABA8-FFCE-7165-F30F-65852AD5029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7" name="Rectangle 1566">
            <a:extLst>
              <a:ext uri="{FF2B5EF4-FFF2-40B4-BE49-F238E27FC236}">
                <a16:creationId xmlns:a16="http://schemas.microsoft.com/office/drawing/2014/main" id="{25F14E1C-E41E-4D59-57D5-2D5D0217B58B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568" name="Rectangle 1567">
            <a:extLst>
              <a:ext uri="{FF2B5EF4-FFF2-40B4-BE49-F238E27FC236}">
                <a16:creationId xmlns:a16="http://schemas.microsoft.com/office/drawing/2014/main" id="{CE2E059E-6B98-222C-7189-C64B849C2217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9" name="Rectangle 1568">
            <a:extLst>
              <a:ext uri="{FF2B5EF4-FFF2-40B4-BE49-F238E27FC236}">
                <a16:creationId xmlns:a16="http://schemas.microsoft.com/office/drawing/2014/main" id="{5EF74628-1536-374E-AFED-0BD4A3830065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0" name="Rectangle 1569">
            <a:extLst>
              <a:ext uri="{FF2B5EF4-FFF2-40B4-BE49-F238E27FC236}">
                <a16:creationId xmlns:a16="http://schemas.microsoft.com/office/drawing/2014/main" id="{C4F460EB-959B-F19D-C38C-29BE8D9E4888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1" name="Rectangle 1570">
            <a:extLst>
              <a:ext uri="{FF2B5EF4-FFF2-40B4-BE49-F238E27FC236}">
                <a16:creationId xmlns:a16="http://schemas.microsoft.com/office/drawing/2014/main" id="{0DC02678-0A96-3972-BF76-DEDF7F945F7F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572" name="Rectangle 1571">
            <a:extLst>
              <a:ext uri="{FF2B5EF4-FFF2-40B4-BE49-F238E27FC236}">
                <a16:creationId xmlns:a16="http://schemas.microsoft.com/office/drawing/2014/main" id="{2C0123F7-6361-CC50-8009-F223ECFA56BA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3" name="Rectangle 1572">
            <a:extLst>
              <a:ext uri="{FF2B5EF4-FFF2-40B4-BE49-F238E27FC236}">
                <a16:creationId xmlns:a16="http://schemas.microsoft.com/office/drawing/2014/main" id="{B1D6B57C-0E0C-F1B9-4AF0-F54884E947D9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4" name="Rectangle 1573">
            <a:extLst>
              <a:ext uri="{FF2B5EF4-FFF2-40B4-BE49-F238E27FC236}">
                <a16:creationId xmlns:a16="http://schemas.microsoft.com/office/drawing/2014/main" id="{11CB5D24-AD3B-30ED-6371-9706F1B1EA34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5" name="Rectangle 1574">
            <a:extLst>
              <a:ext uri="{FF2B5EF4-FFF2-40B4-BE49-F238E27FC236}">
                <a16:creationId xmlns:a16="http://schemas.microsoft.com/office/drawing/2014/main" id="{3CA809EB-7E5A-1965-A960-32ED463FE88B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6" name="Rectangle 1575">
            <a:extLst>
              <a:ext uri="{FF2B5EF4-FFF2-40B4-BE49-F238E27FC236}">
                <a16:creationId xmlns:a16="http://schemas.microsoft.com/office/drawing/2014/main" id="{3A7BA26C-3257-F660-A37F-4BEB44289C5E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7" name="Rectangle 1576">
            <a:extLst>
              <a:ext uri="{FF2B5EF4-FFF2-40B4-BE49-F238E27FC236}">
                <a16:creationId xmlns:a16="http://schemas.microsoft.com/office/drawing/2014/main" id="{09600C91-8292-7676-D555-5B7298B01F4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8" name="Rectangle 1577">
            <a:extLst>
              <a:ext uri="{FF2B5EF4-FFF2-40B4-BE49-F238E27FC236}">
                <a16:creationId xmlns:a16="http://schemas.microsoft.com/office/drawing/2014/main" id="{EC17DC21-B880-BE44-6C2F-5A8196CA6661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579" name="Rectangle 1578">
            <a:extLst>
              <a:ext uri="{FF2B5EF4-FFF2-40B4-BE49-F238E27FC236}">
                <a16:creationId xmlns:a16="http://schemas.microsoft.com/office/drawing/2014/main" id="{737F5213-5C73-A3BB-EE21-299B16CB3A15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0" name="Rectangle 1579">
            <a:extLst>
              <a:ext uri="{FF2B5EF4-FFF2-40B4-BE49-F238E27FC236}">
                <a16:creationId xmlns:a16="http://schemas.microsoft.com/office/drawing/2014/main" id="{2FE37EB6-B5D0-E638-F060-F938E7AA9E0D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1" name="Rectangle 1580">
            <a:extLst>
              <a:ext uri="{FF2B5EF4-FFF2-40B4-BE49-F238E27FC236}">
                <a16:creationId xmlns:a16="http://schemas.microsoft.com/office/drawing/2014/main" id="{86F5D744-89F5-C58E-EE9A-F75A81BA3EE1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2" name="Rectangle 1581">
            <a:extLst>
              <a:ext uri="{FF2B5EF4-FFF2-40B4-BE49-F238E27FC236}">
                <a16:creationId xmlns:a16="http://schemas.microsoft.com/office/drawing/2014/main" id="{A41A4AAF-2ADA-4438-7971-EFA7ACA4927E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3" name="Rectangle 1582">
            <a:extLst>
              <a:ext uri="{FF2B5EF4-FFF2-40B4-BE49-F238E27FC236}">
                <a16:creationId xmlns:a16="http://schemas.microsoft.com/office/drawing/2014/main" id="{CF4C1173-ED4C-8B6D-00AB-CFAB0A45A5E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4" name="Rectangle 1583">
            <a:extLst>
              <a:ext uri="{FF2B5EF4-FFF2-40B4-BE49-F238E27FC236}">
                <a16:creationId xmlns:a16="http://schemas.microsoft.com/office/drawing/2014/main" id="{0F566891-D444-5A0B-6A7B-E074A7AC1A32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5" name="Rectangle 1584">
            <a:extLst>
              <a:ext uri="{FF2B5EF4-FFF2-40B4-BE49-F238E27FC236}">
                <a16:creationId xmlns:a16="http://schemas.microsoft.com/office/drawing/2014/main" id="{25AA20A3-EFF8-2302-7DAB-09A6CD126023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586" name="Rectangle 1585">
            <a:extLst>
              <a:ext uri="{FF2B5EF4-FFF2-40B4-BE49-F238E27FC236}">
                <a16:creationId xmlns:a16="http://schemas.microsoft.com/office/drawing/2014/main" id="{164E9C57-4544-A71E-8D81-B3A05E51CAEA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7" name="Rectangle 1586">
            <a:extLst>
              <a:ext uri="{FF2B5EF4-FFF2-40B4-BE49-F238E27FC236}">
                <a16:creationId xmlns:a16="http://schemas.microsoft.com/office/drawing/2014/main" id="{4EAD744A-654B-A20D-3251-AD8DD4D10240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8" name="Rectangle 1587">
            <a:extLst>
              <a:ext uri="{FF2B5EF4-FFF2-40B4-BE49-F238E27FC236}">
                <a16:creationId xmlns:a16="http://schemas.microsoft.com/office/drawing/2014/main" id="{8A255476-E63E-118D-BAA2-D266782E1C01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9" name="Rectangle 1588">
            <a:extLst>
              <a:ext uri="{FF2B5EF4-FFF2-40B4-BE49-F238E27FC236}">
                <a16:creationId xmlns:a16="http://schemas.microsoft.com/office/drawing/2014/main" id="{E0A80591-8C4D-2DC9-A6EE-41B72E76E845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0" name="Rectangle 1589">
            <a:extLst>
              <a:ext uri="{FF2B5EF4-FFF2-40B4-BE49-F238E27FC236}">
                <a16:creationId xmlns:a16="http://schemas.microsoft.com/office/drawing/2014/main" id="{11CE0CE5-59BA-C6C5-62C2-DA8324F911C0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1" name="Rectangle 1590">
            <a:extLst>
              <a:ext uri="{FF2B5EF4-FFF2-40B4-BE49-F238E27FC236}">
                <a16:creationId xmlns:a16="http://schemas.microsoft.com/office/drawing/2014/main" id="{2D092775-09B0-7ECB-141C-BF2B1926093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592" name="Rectangle 1591">
            <a:extLst>
              <a:ext uri="{FF2B5EF4-FFF2-40B4-BE49-F238E27FC236}">
                <a16:creationId xmlns:a16="http://schemas.microsoft.com/office/drawing/2014/main" id="{54585E89-F2AE-CE98-F120-8BA54B841D2B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593" name="Rectangle 1592">
            <a:extLst>
              <a:ext uri="{FF2B5EF4-FFF2-40B4-BE49-F238E27FC236}">
                <a16:creationId xmlns:a16="http://schemas.microsoft.com/office/drawing/2014/main" id="{57FB5F3A-7261-C888-35A6-D19531D4D873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4" name="Rectangle 1593">
            <a:extLst>
              <a:ext uri="{FF2B5EF4-FFF2-40B4-BE49-F238E27FC236}">
                <a16:creationId xmlns:a16="http://schemas.microsoft.com/office/drawing/2014/main" id="{96517DC7-C891-0234-2014-E1D72B58129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5" name="Rectangle 1594">
            <a:extLst>
              <a:ext uri="{FF2B5EF4-FFF2-40B4-BE49-F238E27FC236}">
                <a16:creationId xmlns:a16="http://schemas.microsoft.com/office/drawing/2014/main" id="{467087B9-BCC2-2EF8-6331-6E9C85EBF4E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6" name="Rectangle 1595">
            <a:extLst>
              <a:ext uri="{FF2B5EF4-FFF2-40B4-BE49-F238E27FC236}">
                <a16:creationId xmlns:a16="http://schemas.microsoft.com/office/drawing/2014/main" id="{1C76B224-575D-75A8-45C7-5465AACCAC88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7" name="Rectangle 1596">
            <a:extLst>
              <a:ext uri="{FF2B5EF4-FFF2-40B4-BE49-F238E27FC236}">
                <a16:creationId xmlns:a16="http://schemas.microsoft.com/office/drawing/2014/main" id="{1A8AFD3A-543F-5312-C2BC-5B2C3889031A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598" name="Rectangle 1597">
            <a:extLst>
              <a:ext uri="{FF2B5EF4-FFF2-40B4-BE49-F238E27FC236}">
                <a16:creationId xmlns:a16="http://schemas.microsoft.com/office/drawing/2014/main" id="{F7F64BA3-F3F1-767C-EA97-1E2D569362A9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599" name="Rectangle 1598">
            <a:extLst>
              <a:ext uri="{FF2B5EF4-FFF2-40B4-BE49-F238E27FC236}">
                <a16:creationId xmlns:a16="http://schemas.microsoft.com/office/drawing/2014/main" id="{5D7EBFE3-1EC5-E3B6-D49C-1D8F34350B46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600" name="Rectangle 1599">
            <a:extLst>
              <a:ext uri="{FF2B5EF4-FFF2-40B4-BE49-F238E27FC236}">
                <a16:creationId xmlns:a16="http://schemas.microsoft.com/office/drawing/2014/main" id="{7B38A9D0-E026-50D0-53E9-D1D02677F5A5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601" name="Rectangle 1600">
            <a:extLst>
              <a:ext uri="{FF2B5EF4-FFF2-40B4-BE49-F238E27FC236}">
                <a16:creationId xmlns:a16="http://schemas.microsoft.com/office/drawing/2014/main" id="{B8119418-58F8-6891-61CF-39E53ED8F6B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602" name="Rectangle 1601">
            <a:extLst>
              <a:ext uri="{FF2B5EF4-FFF2-40B4-BE49-F238E27FC236}">
                <a16:creationId xmlns:a16="http://schemas.microsoft.com/office/drawing/2014/main" id="{2A1A1AF8-D6B1-FED6-B44A-CC97549BF1DD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603" name="Rectangle 1602">
            <a:extLst>
              <a:ext uri="{FF2B5EF4-FFF2-40B4-BE49-F238E27FC236}">
                <a16:creationId xmlns:a16="http://schemas.microsoft.com/office/drawing/2014/main" id="{66766D7B-CAD5-4102-CA69-B460DE3D5D0F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4" name="Rectangle 1603">
            <a:extLst>
              <a:ext uri="{FF2B5EF4-FFF2-40B4-BE49-F238E27FC236}">
                <a16:creationId xmlns:a16="http://schemas.microsoft.com/office/drawing/2014/main" id="{FC7FEB3A-3BF0-B023-6BE5-4CF4FD01F178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5" name="Rectangle 1604">
            <a:extLst>
              <a:ext uri="{FF2B5EF4-FFF2-40B4-BE49-F238E27FC236}">
                <a16:creationId xmlns:a16="http://schemas.microsoft.com/office/drawing/2014/main" id="{AE0BEE34-D984-9B15-8048-48954219804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6" name="Rectangle 1605">
            <a:extLst>
              <a:ext uri="{FF2B5EF4-FFF2-40B4-BE49-F238E27FC236}">
                <a16:creationId xmlns:a16="http://schemas.microsoft.com/office/drawing/2014/main" id="{0D1E4867-9515-D1BA-C0C0-D4561BA032FD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7" name="Rectangle 1606">
            <a:extLst>
              <a:ext uri="{FF2B5EF4-FFF2-40B4-BE49-F238E27FC236}">
                <a16:creationId xmlns:a16="http://schemas.microsoft.com/office/drawing/2014/main" id="{3B849B74-1704-F962-A026-A4A9DCB2FFBF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608" name="Rectangle 1607">
            <a:extLst>
              <a:ext uri="{FF2B5EF4-FFF2-40B4-BE49-F238E27FC236}">
                <a16:creationId xmlns:a16="http://schemas.microsoft.com/office/drawing/2014/main" id="{EF55F167-0F0E-7EE2-3B3A-1E14CCE43B6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9" name="Rectangle 1608">
            <a:extLst>
              <a:ext uri="{FF2B5EF4-FFF2-40B4-BE49-F238E27FC236}">
                <a16:creationId xmlns:a16="http://schemas.microsoft.com/office/drawing/2014/main" id="{66269410-16A5-B6D8-3188-C6F41716F9FE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0" name="Rectangle 1609">
            <a:extLst>
              <a:ext uri="{FF2B5EF4-FFF2-40B4-BE49-F238E27FC236}">
                <a16:creationId xmlns:a16="http://schemas.microsoft.com/office/drawing/2014/main" id="{0B9858B4-C073-0A1A-06C1-40E2CA4188D1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1" name="Rectangle 1610">
            <a:extLst>
              <a:ext uri="{FF2B5EF4-FFF2-40B4-BE49-F238E27FC236}">
                <a16:creationId xmlns:a16="http://schemas.microsoft.com/office/drawing/2014/main" id="{FEB0158A-0295-F00D-363A-206F35FEA62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2" name="Rectangle 1611">
            <a:extLst>
              <a:ext uri="{FF2B5EF4-FFF2-40B4-BE49-F238E27FC236}">
                <a16:creationId xmlns:a16="http://schemas.microsoft.com/office/drawing/2014/main" id="{62751F02-3A6F-25DD-91FF-B7432713C30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3" name="Rectangle 1612">
            <a:extLst>
              <a:ext uri="{FF2B5EF4-FFF2-40B4-BE49-F238E27FC236}">
                <a16:creationId xmlns:a16="http://schemas.microsoft.com/office/drawing/2014/main" id="{858C87F6-69C8-F844-8318-A4054A06D131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4" name="Rectangle 1613">
            <a:extLst>
              <a:ext uri="{FF2B5EF4-FFF2-40B4-BE49-F238E27FC236}">
                <a16:creationId xmlns:a16="http://schemas.microsoft.com/office/drawing/2014/main" id="{D734BC5F-81DF-7141-F3DA-DC6F203E56C8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5" name="Rectangle 1614">
            <a:extLst>
              <a:ext uri="{FF2B5EF4-FFF2-40B4-BE49-F238E27FC236}">
                <a16:creationId xmlns:a16="http://schemas.microsoft.com/office/drawing/2014/main" id="{900EE7DC-E274-EAE2-E91D-5F17850A773F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6" name="Rectangle 1615">
            <a:extLst>
              <a:ext uri="{FF2B5EF4-FFF2-40B4-BE49-F238E27FC236}">
                <a16:creationId xmlns:a16="http://schemas.microsoft.com/office/drawing/2014/main" id="{9CABA61B-37C8-ADAC-B5FD-CB2D50CC9AEE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7" name="Rectangle 1616">
            <a:extLst>
              <a:ext uri="{FF2B5EF4-FFF2-40B4-BE49-F238E27FC236}">
                <a16:creationId xmlns:a16="http://schemas.microsoft.com/office/drawing/2014/main" id="{76DF2D93-E474-5949-1DB5-367E2A49D9BC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8" name="Rectangle 1617">
            <a:extLst>
              <a:ext uri="{FF2B5EF4-FFF2-40B4-BE49-F238E27FC236}">
                <a16:creationId xmlns:a16="http://schemas.microsoft.com/office/drawing/2014/main" id="{2A2F9EDF-A7D6-6654-41C0-62261D3E1D9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9" name="Rectangle 1618">
            <a:extLst>
              <a:ext uri="{FF2B5EF4-FFF2-40B4-BE49-F238E27FC236}">
                <a16:creationId xmlns:a16="http://schemas.microsoft.com/office/drawing/2014/main" id="{237AC0DF-8F6F-AB2C-5B6E-96975F5D5443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0" name="Rectangle 1619">
            <a:extLst>
              <a:ext uri="{FF2B5EF4-FFF2-40B4-BE49-F238E27FC236}">
                <a16:creationId xmlns:a16="http://schemas.microsoft.com/office/drawing/2014/main" id="{90EA2CB0-C674-6B5A-EA46-75810139E84C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1" name="Rectangle 1620">
            <a:extLst>
              <a:ext uri="{FF2B5EF4-FFF2-40B4-BE49-F238E27FC236}">
                <a16:creationId xmlns:a16="http://schemas.microsoft.com/office/drawing/2014/main" id="{0D6C348A-1482-DDF3-0BE6-AF4AC153CB33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2" name="Rectangle 1621">
            <a:extLst>
              <a:ext uri="{FF2B5EF4-FFF2-40B4-BE49-F238E27FC236}">
                <a16:creationId xmlns:a16="http://schemas.microsoft.com/office/drawing/2014/main" id="{54838632-B303-41AF-D3D8-0DB77360ECDB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3" name="Rectangle 1622">
            <a:extLst>
              <a:ext uri="{FF2B5EF4-FFF2-40B4-BE49-F238E27FC236}">
                <a16:creationId xmlns:a16="http://schemas.microsoft.com/office/drawing/2014/main" id="{EC9A5CAF-D34C-519D-94F8-E767570DCC85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4" name="Rectangle 1623">
            <a:extLst>
              <a:ext uri="{FF2B5EF4-FFF2-40B4-BE49-F238E27FC236}">
                <a16:creationId xmlns:a16="http://schemas.microsoft.com/office/drawing/2014/main" id="{6E24A8D3-0384-719E-82D5-256B2FE4EDD6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625" name="Rectangle 1624">
            <a:extLst>
              <a:ext uri="{FF2B5EF4-FFF2-40B4-BE49-F238E27FC236}">
                <a16:creationId xmlns:a16="http://schemas.microsoft.com/office/drawing/2014/main" id="{B98B21FB-D622-77DD-2C84-63EFFD32D53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626" name="Rectangle 1625">
            <a:extLst>
              <a:ext uri="{FF2B5EF4-FFF2-40B4-BE49-F238E27FC236}">
                <a16:creationId xmlns:a16="http://schemas.microsoft.com/office/drawing/2014/main" id="{4D082886-3C20-F54B-90C5-879EB65D7239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627" name="Rectangle 1626">
            <a:extLst>
              <a:ext uri="{FF2B5EF4-FFF2-40B4-BE49-F238E27FC236}">
                <a16:creationId xmlns:a16="http://schemas.microsoft.com/office/drawing/2014/main" id="{EF85A8AC-EB28-F45D-3AF1-CDB82FEB9852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8" name="Rectangle 1627">
            <a:extLst>
              <a:ext uri="{FF2B5EF4-FFF2-40B4-BE49-F238E27FC236}">
                <a16:creationId xmlns:a16="http://schemas.microsoft.com/office/drawing/2014/main" id="{CE784878-99AC-918D-1152-D73293570DC4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629" name="Rectangle 1628">
            <a:extLst>
              <a:ext uri="{FF2B5EF4-FFF2-40B4-BE49-F238E27FC236}">
                <a16:creationId xmlns:a16="http://schemas.microsoft.com/office/drawing/2014/main" id="{70B3EDBD-5CDB-C813-AA9A-F1971CE18747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0" name="Rectangle 1629">
            <a:extLst>
              <a:ext uri="{FF2B5EF4-FFF2-40B4-BE49-F238E27FC236}">
                <a16:creationId xmlns:a16="http://schemas.microsoft.com/office/drawing/2014/main" id="{7C8E4283-831C-2515-5FD8-2D68C209F7FA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1" name="Rectangle 1630">
            <a:extLst>
              <a:ext uri="{FF2B5EF4-FFF2-40B4-BE49-F238E27FC236}">
                <a16:creationId xmlns:a16="http://schemas.microsoft.com/office/drawing/2014/main" id="{A798BBE4-3105-72AF-1EC4-D766C3F999DC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2" name="Rectangle 1631">
            <a:extLst>
              <a:ext uri="{FF2B5EF4-FFF2-40B4-BE49-F238E27FC236}">
                <a16:creationId xmlns:a16="http://schemas.microsoft.com/office/drawing/2014/main" id="{5087DA23-7F07-45E9-80F4-4693F82AAB78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633" name="Rectangle 1632">
            <a:extLst>
              <a:ext uri="{FF2B5EF4-FFF2-40B4-BE49-F238E27FC236}">
                <a16:creationId xmlns:a16="http://schemas.microsoft.com/office/drawing/2014/main" id="{21BBFE3E-EFFF-BA6D-8F5B-91D220253CB4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4" name="Rectangle 1633">
            <a:extLst>
              <a:ext uri="{FF2B5EF4-FFF2-40B4-BE49-F238E27FC236}">
                <a16:creationId xmlns:a16="http://schemas.microsoft.com/office/drawing/2014/main" id="{EDB58C99-EF1C-82C1-9E5E-4E96C735C396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5" name="Rectangle 1634">
            <a:extLst>
              <a:ext uri="{FF2B5EF4-FFF2-40B4-BE49-F238E27FC236}">
                <a16:creationId xmlns:a16="http://schemas.microsoft.com/office/drawing/2014/main" id="{E66DBE99-F033-2E08-1250-8F3C26727F0F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6" name="Rectangle 1635">
            <a:extLst>
              <a:ext uri="{FF2B5EF4-FFF2-40B4-BE49-F238E27FC236}">
                <a16:creationId xmlns:a16="http://schemas.microsoft.com/office/drawing/2014/main" id="{55718F08-F133-BBF3-7F85-DA1EFE0E658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7" name="Rectangle 1636">
            <a:extLst>
              <a:ext uri="{FF2B5EF4-FFF2-40B4-BE49-F238E27FC236}">
                <a16:creationId xmlns:a16="http://schemas.microsoft.com/office/drawing/2014/main" id="{86519C38-B4A7-2CA9-40AD-37A60AB262C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638" name="Rectangle 1637">
            <a:extLst>
              <a:ext uri="{FF2B5EF4-FFF2-40B4-BE49-F238E27FC236}">
                <a16:creationId xmlns:a16="http://schemas.microsoft.com/office/drawing/2014/main" id="{B98A170A-3010-6CD9-4C8A-7E2165691673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9" name="Rectangle 1638">
            <a:extLst>
              <a:ext uri="{FF2B5EF4-FFF2-40B4-BE49-F238E27FC236}">
                <a16:creationId xmlns:a16="http://schemas.microsoft.com/office/drawing/2014/main" id="{981387D2-F498-6968-3F7F-DDEDB24052CB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0" name="Rectangle 1639">
            <a:extLst>
              <a:ext uri="{FF2B5EF4-FFF2-40B4-BE49-F238E27FC236}">
                <a16:creationId xmlns:a16="http://schemas.microsoft.com/office/drawing/2014/main" id="{6889DBE4-8E10-5858-7E92-937C300D5E7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1" name="Rectangle 1640">
            <a:extLst>
              <a:ext uri="{FF2B5EF4-FFF2-40B4-BE49-F238E27FC236}">
                <a16:creationId xmlns:a16="http://schemas.microsoft.com/office/drawing/2014/main" id="{0B9EA526-6D10-89B9-0F69-E62BBFBFBDCB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2" name="Rectangle 1641">
            <a:extLst>
              <a:ext uri="{FF2B5EF4-FFF2-40B4-BE49-F238E27FC236}">
                <a16:creationId xmlns:a16="http://schemas.microsoft.com/office/drawing/2014/main" id="{603F45A1-8485-D219-62B4-80C2203F2D17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3" name="Rectangle 1642">
            <a:extLst>
              <a:ext uri="{FF2B5EF4-FFF2-40B4-BE49-F238E27FC236}">
                <a16:creationId xmlns:a16="http://schemas.microsoft.com/office/drawing/2014/main" id="{C2C5D8E5-613E-FD00-A737-76A04ECC6377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4" name="Rectangle 1643">
            <a:extLst>
              <a:ext uri="{FF2B5EF4-FFF2-40B4-BE49-F238E27FC236}">
                <a16:creationId xmlns:a16="http://schemas.microsoft.com/office/drawing/2014/main" id="{52B091CD-A7B6-06F4-11AB-3D4A07EFFD86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5" name="Rectangle 1644">
            <a:extLst>
              <a:ext uri="{FF2B5EF4-FFF2-40B4-BE49-F238E27FC236}">
                <a16:creationId xmlns:a16="http://schemas.microsoft.com/office/drawing/2014/main" id="{C30FA22F-2D92-85C9-11C0-4228D9961B06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6" name="Rectangle 1645">
            <a:extLst>
              <a:ext uri="{FF2B5EF4-FFF2-40B4-BE49-F238E27FC236}">
                <a16:creationId xmlns:a16="http://schemas.microsoft.com/office/drawing/2014/main" id="{F827CEF9-6872-2BA9-9820-EDF1C585AE5C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7" name="Rectangle 1646">
            <a:extLst>
              <a:ext uri="{FF2B5EF4-FFF2-40B4-BE49-F238E27FC236}">
                <a16:creationId xmlns:a16="http://schemas.microsoft.com/office/drawing/2014/main" id="{E97EB2F9-7920-6B5F-7C2F-587B0CD15E75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8" name="Rectangle 1647">
            <a:extLst>
              <a:ext uri="{FF2B5EF4-FFF2-40B4-BE49-F238E27FC236}">
                <a16:creationId xmlns:a16="http://schemas.microsoft.com/office/drawing/2014/main" id="{E431F16C-AA27-3BBA-07F5-570B267EB835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9" name="Rectangle 1648">
            <a:extLst>
              <a:ext uri="{FF2B5EF4-FFF2-40B4-BE49-F238E27FC236}">
                <a16:creationId xmlns:a16="http://schemas.microsoft.com/office/drawing/2014/main" id="{7CE08D62-DEC2-CBCF-2493-68ADED025F18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650" name="Rectangle 1649">
            <a:extLst>
              <a:ext uri="{FF2B5EF4-FFF2-40B4-BE49-F238E27FC236}">
                <a16:creationId xmlns:a16="http://schemas.microsoft.com/office/drawing/2014/main" id="{F3B098D6-66CF-0267-973B-8320726FD5E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651" name="Rectangle 1650">
            <a:extLst>
              <a:ext uri="{FF2B5EF4-FFF2-40B4-BE49-F238E27FC236}">
                <a16:creationId xmlns:a16="http://schemas.microsoft.com/office/drawing/2014/main" id="{6D464318-D4BA-E983-7FEB-422D14326076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652" name="Rectangle 1651">
            <a:extLst>
              <a:ext uri="{FF2B5EF4-FFF2-40B4-BE49-F238E27FC236}">
                <a16:creationId xmlns:a16="http://schemas.microsoft.com/office/drawing/2014/main" id="{8723A8F1-5FEF-8D50-BCDF-084B7D5BC4BA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3" name="Rectangle 1652">
            <a:extLst>
              <a:ext uri="{FF2B5EF4-FFF2-40B4-BE49-F238E27FC236}">
                <a16:creationId xmlns:a16="http://schemas.microsoft.com/office/drawing/2014/main" id="{1DC99FFA-50D6-8046-1175-9FBF654E836B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4" name="Rectangle 1653">
            <a:extLst>
              <a:ext uri="{FF2B5EF4-FFF2-40B4-BE49-F238E27FC236}">
                <a16:creationId xmlns:a16="http://schemas.microsoft.com/office/drawing/2014/main" id="{DCC18172-F395-7CB9-5092-AA7F0C1DCFC7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655" name="Rectangle 1654">
            <a:extLst>
              <a:ext uri="{FF2B5EF4-FFF2-40B4-BE49-F238E27FC236}">
                <a16:creationId xmlns:a16="http://schemas.microsoft.com/office/drawing/2014/main" id="{265380CC-971B-6961-8986-3A500B17330D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6" name="Rectangle 1655">
            <a:extLst>
              <a:ext uri="{FF2B5EF4-FFF2-40B4-BE49-F238E27FC236}">
                <a16:creationId xmlns:a16="http://schemas.microsoft.com/office/drawing/2014/main" id="{A83775DA-D87C-25C0-CACA-F06E1AA19E1D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7" name="Rectangle 1656">
            <a:extLst>
              <a:ext uri="{FF2B5EF4-FFF2-40B4-BE49-F238E27FC236}">
                <a16:creationId xmlns:a16="http://schemas.microsoft.com/office/drawing/2014/main" id="{A044893B-846C-EB8B-16E9-DCDD7BF53AA4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8" name="Rectangle 1657">
            <a:extLst>
              <a:ext uri="{FF2B5EF4-FFF2-40B4-BE49-F238E27FC236}">
                <a16:creationId xmlns:a16="http://schemas.microsoft.com/office/drawing/2014/main" id="{E018D9E3-13C8-40F2-58C7-493D9C8A624E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659" name="Rectangle 1658">
            <a:extLst>
              <a:ext uri="{FF2B5EF4-FFF2-40B4-BE49-F238E27FC236}">
                <a16:creationId xmlns:a16="http://schemas.microsoft.com/office/drawing/2014/main" id="{369E341E-E036-0B46-5399-7E2A79235D8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0" name="Rectangle 1659">
            <a:extLst>
              <a:ext uri="{FF2B5EF4-FFF2-40B4-BE49-F238E27FC236}">
                <a16:creationId xmlns:a16="http://schemas.microsoft.com/office/drawing/2014/main" id="{E3EE943F-3A10-86AA-A5FA-A6FB78015DA5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1" name="Rectangle 1660">
            <a:extLst>
              <a:ext uri="{FF2B5EF4-FFF2-40B4-BE49-F238E27FC236}">
                <a16:creationId xmlns:a16="http://schemas.microsoft.com/office/drawing/2014/main" id="{51959F88-039F-9657-625B-A175C3A502CE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2" name="Rectangle 1661">
            <a:extLst>
              <a:ext uri="{FF2B5EF4-FFF2-40B4-BE49-F238E27FC236}">
                <a16:creationId xmlns:a16="http://schemas.microsoft.com/office/drawing/2014/main" id="{D887CA2D-DBF8-2473-85BC-19D3C134750F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3" name="Rectangle 1662">
            <a:extLst>
              <a:ext uri="{FF2B5EF4-FFF2-40B4-BE49-F238E27FC236}">
                <a16:creationId xmlns:a16="http://schemas.microsoft.com/office/drawing/2014/main" id="{7A945380-44A0-302A-511A-8BFC3D00626F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664" name="Rectangle 1663">
            <a:extLst>
              <a:ext uri="{FF2B5EF4-FFF2-40B4-BE49-F238E27FC236}">
                <a16:creationId xmlns:a16="http://schemas.microsoft.com/office/drawing/2014/main" id="{EF6EDC35-BE87-8A79-B44B-DFD1DC3F753A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5" name="Rectangle 1664">
            <a:extLst>
              <a:ext uri="{FF2B5EF4-FFF2-40B4-BE49-F238E27FC236}">
                <a16:creationId xmlns:a16="http://schemas.microsoft.com/office/drawing/2014/main" id="{66A0ABB3-500D-0A4F-E8B6-671B0DCFA481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6" name="Rectangle 1665">
            <a:extLst>
              <a:ext uri="{FF2B5EF4-FFF2-40B4-BE49-F238E27FC236}">
                <a16:creationId xmlns:a16="http://schemas.microsoft.com/office/drawing/2014/main" id="{3C418637-5F3A-1355-296B-FFA7ACD854F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7" name="Rectangle 1666">
            <a:extLst>
              <a:ext uri="{FF2B5EF4-FFF2-40B4-BE49-F238E27FC236}">
                <a16:creationId xmlns:a16="http://schemas.microsoft.com/office/drawing/2014/main" id="{A1CCEBDA-3F8E-3EF9-6F42-AE50CE273A59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8" name="Rectangle 1667">
            <a:extLst>
              <a:ext uri="{FF2B5EF4-FFF2-40B4-BE49-F238E27FC236}">
                <a16:creationId xmlns:a16="http://schemas.microsoft.com/office/drawing/2014/main" id="{3FC4735B-C764-85A9-9D0C-F7C3CFFE71D4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669" name="Rectangle 1668">
            <a:extLst>
              <a:ext uri="{FF2B5EF4-FFF2-40B4-BE49-F238E27FC236}">
                <a16:creationId xmlns:a16="http://schemas.microsoft.com/office/drawing/2014/main" id="{570E7B40-BDFE-C981-DED1-784CCE1FB716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0" name="Rectangle 1669">
            <a:extLst>
              <a:ext uri="{FF2B5EF4-FFF2-40B4-BE49-F238E27FC236}">
                <a16:creationId xmlns:a16="http://schemas.microsoft.com/office/drawing/2014/main" id="{174A0B24-561C-0196-3966-4B61FC36C381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1" name="Rectangle 1670">
            <a:extLst>
              <a:ext uri="{FF2B5EF4-FFF2-40B4-BE49-F238E27FC236}">
                <a16:creationId xmlns:a16="http://schemas.microsoft.com/office/drawing/2014/main" id="{3E34CD31-5287-D63C-0EAE-E6A42C620E1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122</xdr:row>
      <xdr:rowOff>0</xdr:rowOff>
    </xdr:from>
    <xdr:to>
      <xdr:col>15</xdr:col>
      <xdr:colOff>120063</xdr:colOff>
      <xdr:row>136</xdr:row>
      <xdr:rowOff>84676</xdr:rowOff>
    </xdr:to>
    <xdr:grpSp>
      <xdr:nvGrpSpPr>
        <xdr:cNvPr id="1672" name="Group 1671">
          <a:extLst>
            <a:ext uri="{FF2B5EF4-FFF2-40B4-BE49-F238E27FC236}">
              <a16:creationId xmlns:a16="http://schemas.microsoft.com/office/drawing/2014/main" id="{5D384DC0-01A9-45C7-A25D-6F307AFA14EE}"/>
            </a:ext>
          </a:extLst>
        </xdr:cNvPr>
        <xdr:cNvGrpSpPr/>
      </xdr:nvGrpSpPr>
      <xdr:grpSpPr>
        <a:xfrm>
          <a:off x="85725" y="40967025"/>
          <a:ext cx="4853988" cy="4818601"/>
          <a:chOff x="85725" y="314325"/>
          <a:chExt cx="4853988" cy="4818601"/>
        </a:xfrm>
      </xdr:grpSpPr>
      <xdr:sp macro="" textlink="">
        <xdr:nvSpPr>
          <xdr:cNvPr id="1673" name="Rectangle 1672">
            <a:extLst>
              <a:ext uri="{FF2B5EF4-FFF2-40B4-BE49-F238E27FC236}">
                <a16:creationId xmlns:a16="http://schemas.microsoft.com/office/drawing/2014/main" id="{366EE9B2-6F0C-6DE5-9C20-EC9F1E68D196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674" name="Rectangle 1673">
            <a:extLst>
              <a:ext uri="{FF2B5EF4-FFF2-40B4-BE49-F238E27FC236}">
                <a16:creationId xmlns:a16="http://schemas.microsoft.com/office/drawing/2014/main" id="{DFC93A7D-3BCE-ACB6-BD9F-782705DA872C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675" name="Rectangle 1674">
            <a:extLst>
              <a:ext uri="{FF2B5EF4-FFF2-40B4-BE49-F238E27FC236}">
                <a16:creationId xmlns:a16="http://schemas.microsoft.com/office/drawing/2014/main" id="{5C43E069-D16C-01F5-C78C-B60529F5F075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676" name="Rectangle 1675">
            <a:extLst>
              <a:ext uri="{FF2B5EF4-FFF2-40B4-BE49-F238E27FC236}">
                <a16:creationId xmlns:a16="http://schemas.microsoft.com/office/drawing/2014/main" id="{A292FB08-0225-5B5B-843E-8FAA3AE75506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677" name="Rectangle 1676">
            <a:extLst>
              <a:ext uri="{FF2B5EF4-FFF2-40B4-BE49-F238E27FC236}">
                <a16:creationId xmlns:a16="http://schemas.microsoft.com/office/drawing/2014/main" id="{71E12848-4C83-ACC2-4930-DCC3E061AA20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678" name="Rectangle 1677">
            <a:extLst>
              <a:ext uri="{FF2B5EF4-FFF2-40B4-BE49-F238E27FC236}">
                <a16:creationId xmlns:a16="http://schemas.microsoft.com/office/drawing/2014/main" id="{0B69F275-32A8-0A0C-D9DA-B246B5F82408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679" name="Rectangle 1678">
            <a:extLst>
              <a:ext uri="{FF2B5EF4-FFF2-40B4-BE49-F238E27FC236}">
                <a16:creationId xmlns:a16="http://schemas.microsoft.com/office/drawing/2014/main" id="{6D33B878-91FB-9B44-0527-46B1A1227E37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0" name="Rectangle 1679">
            <a:extLst>
              <a:ext uri="{FF2B5EF4-FFF2-40B4-BE49-F238E27FC236}">
                <a16:creationId xmlns:a16="http://schemas.microsoft.com/office/drawing/2014/main" id="{65B0CF1C-798D-0B46-6F3E-70BFD5EF2802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681" name="Rectangle 1680">
            <a:extLst>
              <a:ext uri="{FF2B5EF4-FFF2-40B4-BE49-F238E27FC236}">
                <a16:creationId xmlns:a16="http://schemas.microsoft.com/office/drawing/2014/main" id="{19E97359-04A8-1289-F314-FF98F4C22E07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682" name="Rectangle 1681">
            <a:extLst>
              <a:ext uri="{FF2B5EF4-FFF2-40B4-BE49-F238E27FC236}">
                <a16:creationId xmlns:a16="http://schemas.microsoft.com/office/drawing/2014/main" id="{FBD75316-F2B7-27E6-A981-AE8E37601655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683" name="Rectangle 1682">
            <a:extLst>
              <a:ext uri="{FF2B5EF4-FFF2-40B4-BE49-F238E27FC236}">
                <a16:creationId xmlns:a16="http://schemas.microsoft.com/office/drawing/2014/main" id="{5C1773EC-8884-F6AC-AD4A-7EC6028426F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684" name="Rectangle 1683">
            <a:extLst>
              <a:ext uri="{FF2B5EF4-FFF2-40B4-BE49-F238E27FC236}">
                <a16:creationId xmlns:a16="http://schemas.microsoft.com/office/drawing/2014/main" id="{45766B36-AC2B-AC77-EB43-EAC740467FCA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5" name="Rectangle 1684">
            <a:extLst>
              <a:ext uri="{FF2B5EF4-FFF2-40B4-BE49-F238E27FC236}">
                <a16:creationId xmlns:a16="http://schemas.microsoft.com/office/drawing/2014/main" id="{20348A93-67C0-8799-D8B5-C6A3E96F019A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686" name="Rectangle 1685">
            <a:extLst>
              <a:ext uri="{FF2B5EF4-FFF2-40B4-BE49-F238E27FC236}">
                <a16:creationId xmlns:a16="http://schemas.microsoft.com/office/drawing/2014/main" id="{9F2F406A-20B1-72AF-6315-50949FD89281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687" name="Rectangle 1686">
            <a:extLst>
              <a:ext uri="{FF2B5EF4-FFF2-40B4-BE49-F238E27FC236}">
                <a16:creationId xmlns:a16="http://schemas.microsoft.com/office/drawing/2014/main" id="{5CBF1444-C78A-CD02-819D-A5ABD48EA42E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688" name="Rectangle 1687">
            <a:extLst>
              <a:ext uri="{FF2B5EF4-FFF2-40B4-BE49-F238E27FC236}">
                <a16:creationId xmlns:a16="http://schemas.microsoft.com/office/drawing/2014/main" id="{4B79C79F-624E-1BB4-D581-6151E446857F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689" name="Rectangle 1688">
            <a:extLst>
              <a:ext uri="{FF2B5EF4-FFF2-40B4-BE49-F238E27FC236}">
                <a16:creationId xmlns:a16="http://schemas.microsoft.com/office/drawing/2014/main" id="{32A30881-AE28-A7F6-7337-DD60AB613733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0" name="Rectangle 1689">
            <a:extLst>
              <a:ext uri="{FF2B5EF4-FFF2-40B4-BE49-F238E27FC236}">
                <a16:creationId xmlns:a16="http://schemas.microsoft.com/office/drawing/2014/main" id="{2FCD5952-41E6-5460-EEF6-914042622368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1" name="Rectangle 1690">
            <a:extLst>
              <a:ext uri="{FF2B5EF4-FFF2-40B4-BE49-F238E27FC236}">
                <a16:creationId xmlns:a16="http://schemas.microsoft.com/office/drawing/2014/main" id="{2E89D2F8-DB8E-7F1A-8BE4-2165682539AA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2" name="Rectangle 1691">
            <a:extLst>
              <a:ext uri="{FF2B5EF4-FFF2-40B4-BE49-F238E27FC236}">
                <a16:creationId xmlns:a16="http://schemas.microsoft.com/office/drawing/2014/main" id="{7B30A1B6-0630-4CF7-AFC5-20D44BE34968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3" name="Rectangle 1692">
            <a:extLst>
              <a:ext uri="{FF2B5EF4-FFF2-40B4-BE49-F238E27FC236}">
                <a16:creationId xmlns:a16="http://schemas.microsoft.com/office/drawing/2014/main" id="{520F0BB6-6908-ED2E-3FAC-083FA9C3827B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4" name="Rectangle 1693">
            <a:extLst>
              <a:ext uri="{FF2B5EF4-FFF2-40B4-BE49-F238E27FC236}">
                <a16:creationId xmlns:a16="http://schemas.microsoft.com/office/drawing/2014/main" id="{CF53B798-49A0-CB4C-CAF1-96BF0A411E20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695" name="Rectangle 1694">
            <a:extLst>
              <a:ext uri="{FF2B5EF4-FFF2-40B4-BE49-F238E27FC236}">
                <a16:creationId xmlns:a16="http://schemas.microsoft.com/office/drawing/2014/main" id="{8037D56D-9B29-0A2B-6B37-2C366DC3E9AB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6" name="Rectangle 1695">
            <a:extLst>
              <a:ext uri="{FF2B5EF4-FFF2-40B4-BE49-F238E27FC236}">
                <a16:creationId xmlns:a16="http://schemas.microsoft.com/office/drawing/2014/main" id="{DF346947-2107-39DD-CF43-81BA59170720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7" name="Rectangle 1696">
            <a:extLst>
              <a:ext uri="{FF2B5EF4-FFF2-40B4-BE49-F238E27FC236}">
                <a16:creationId xmlns:a16="http://schemas.microsoft.com/office/drawing/2014/main" id="{0B42643A-4E86-4537-DA44-8D9C552A095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8" name="Rectangle 1697">
            <a:extLst>
              <a:ext uri="{FF2B5EF4-FFF2-40B4-BE49-F238E27FC236}">
                <a16:creationId xmlns:a16="http://schemas.microsoft.com/office/drawing/2014/main" id="{9703A6EC-DCC3-F19A-DC22-58CE71511FA0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9" name="Rectangle 1698">
            <a:extLst>
              <a:ext uri="{FF2B5EF4-FFF2-40B4-BE49-F238E27FC236}">
                <a16:creationId xmlns:a16="http://schemas.microsoft.com/office/drawing/2014/main" id="{999F4F0C-F2F5-48DA-BA8B-0E3A5EA234C6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700" name="Rectangle 1699">
            <a:extLst>
              <a:ext uri="{FF2B5EF4-FFF2-40B4-BE49-F238E27FC236}">
                <a16:creationId xmlns:a16="http://schemas.microsoft.com/office/drawing/2014/main" id="{CFFB7809-82C3-A017-D821-B6B26FC6D42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1" name="Rectangle 1700">
            <a:extLst>
              <a:ext uri="{FF2B5EF4-FFF2-40B4-BE49-F238E27FC236}">
                <a16:creationId xmlns:a16="http://schemas.microsoft.com/office/drawing/2014/main" id="{CB5DF945-3F0A-E2C8-C302-E27B07AAA74A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2" name="Rectangle 1701">
            <a:extLst>
              <a:ext uri="{FF2B5EF4-FFF2-40B4-BE49-F238E27FC236}">
                <a16:creationId xmlns:a16="http://schemas.microsoft.com/office/drawing/2014/main" id="{41FFD73B-E122-324F-B758-5999C0F1E4B5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3" name="Rectangle 1702">
            <a:extLst>
              <a:ext uri="{FF2B5EF4-FFF2-40B4-BE49-F238E27FC236}">
                <a16:creationId xmlns:a16="http://schemas.microsoft.com/office/drawing/2014/main" id="{9BC8639D-019B-3306-493E-3046E5B294F8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704" name="Rectangle 1703">
            <a:extLst>
              <a:ext uri="{FF2B5EF4-FFF2-40B4-BE49-F238E27FC236}">
                <a16:creationId xmlns:a16="http://schemas.microsoft.com/office/drawing/2014/main" id="{9673DF88-E971-0F8E-148D-0B1B84A09362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5" name="Rectangle 1704">
            <a:extLst>
              <a:ext uri="{FF2B5EF4-FFF2-40B4-BE49-F238E27FC236}">
                <a16:creationId xmlns:a16="http://schemas.microsoft.com/office/drawing/2014/main" id="{A68DD77E-F546-8165-0E92-8FF7FFB64264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6" name="Rectangle 1705">
            <a:extLst>
              <a:ext uri="{FF2B5EF4-FFF2-40B4-BE49-F238E27FC236}">
                <a16:creationId xmlns:a16="http://schemas.microsoft.com/office/drawing/2014/main" id="{E0BF82F9-B599-02FA-A148-96ADBB86A8B9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7" name="Rectangle 1706">
            <a:extLst>
              <a:ext uri="{FF2B5EF4-FFF2-40B4-BE49-F238E27FC236}">
                <a16:creationId xmlns:a16="http://schemas.microsoft.com/office/drawing/2014/main" id="{28B9FD2D-17CC-178D-902D-F35C03557F39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8" name="Rectangle 1707">
            <a:extLst>
              <a:ext uri="{FF2B5EF4-FFF2-40B4-BE49-F238E27FC236}">
                <a16:creationId xmlns:a16="http://schemas.microsoft.com/office/drawing/2014/main" id="{92743425-A9D1-A786-96E4-25B41CE6D9CC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9" name="Rectangle 1708">
            <a:extLst>
              <a:ext uri="{FF2B5EF4-FFF2-40B4-BE49-F238E27FC236}">
                <a16:creationId xmlns:a16="http://schemas.microsoft.com/office/drawing/2014/main" id="{949BE3B6-536F-A01B-F846-0E6BD09B0E81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710" name="Rectangle 1709">
            <a:extLst>
              <a:ext uri="{FF2B5EF4-FFF2-40B4-BE49-F238E27FC236}">
                <a16:creationId xmlns:a16="http://schemas.microsoft.com/office/drawing/2014/main" id="{FF0FD5F0-C601-BD63-BFF0-5B7B59010D99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1" name="Rectangle 1710">
            <a:extLst>
              <a:ext uri="{FF2B5EF4-FFF2-40B4-BE49-F238E27FC236}">
                <a16:creationId xmlns:a16="http://schemas.microsoft.com/office/drawing/2014/main" id="{2BF3F172-3E4A-A602-5067-DF9DD7AB3F7C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2" name="Rectangle 1711">
            <a:extLst>
              <a:ext uri="{FF2B5EF4-FFF2-40B4-BE49-F238E27FC236}">
                <a16:creationId xmlns:a16="http://schemas.microsoft.com/office/drawing/2014/main" id="{D64A50ED-02C7-9893-EA6C-FD27DF003E2C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3" name="Rectangle 1712">
            <a:extLst>
              <a:ext uri="{FF2B5EF4-FFF2-40B4-BE49-F238E27FC236}">
                <a16:creationId xmlns:a16="http://schemas.microsoft.com/office/drawing/2014/main" id="{392F5074-85ED-8D90-5E62-C59D7FFA4EEB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4" name="Rectangle 1713">
            <a:extLst>
              <a:ext uri="{FF2B5EF4-FFF2-40B4-BE49-F238E27FC236}">
                <a16:creationId xmlns:a16="http://schemas.microsoft.com/office/drawing/2014/main" id="{4445C6C9-5D1A-2EE8-9C4D-3526FFEDD489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715" name="Rectangle 1714">
            <a:extLst>
              <a:ext uri="{FF2B5EF4-FFF2-40B4-BE49-F238E27FC236}">
                <a16:creationId xmlns:a16="http://schemas.microsoft.com/office/drawing/2014/main" id="{FD976424-A78E-BF65-333B-67326C9C9914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6" name="Rectangle 1715">
            <a:extLst>
              <a:ext uri="{FF2B5EF4-FFF2-40B4-BE49-F238E27FC236}">
                <a16:creationId xmlns:a16="http://schemas.microsoft.com/office/drawing/2014/main" id="{EE124009-FB0B-C898-E49F-4AC7E81B09F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7" name="Rectangle 1716">
            <a:extLst>
              <a:ext uri="{FF2B5EF4-FFF2-40B4-BE49-F238E27FC236}">
                <a16:creationId xmlns:a16="http://schemas.microsoft.com/office/drawing/2014/main" id="{E7F52C8E-4A0F-5B3F-3477-E40CAA99A924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8" name="Rectangle 1717">
            <a:extLst>
              <a:ext uri="{FF2B5EF4-FFF2-40B4-BE49-F238E27FC236}">
                <a16:creationId xmlns:a16="http://schemas.microsoft.com/office/drawing/2014/main" id="{F9E0F426-2AF8-7FA4-E242-87532CBEA126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719" name="Rectangle 1718">
            <a:extLst>
              <a:ext uri="{FF2B5EF4-FFF2-40B4-BE49-F238E27FC236}">
                <a16:creationId xmlns:a16="http://schemas.microsoft.com/office/drawing/2014/main" id="{946B447F-3FCB-0372-15F7-7D0DFD8CF36A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0" name="Rectangle 1719">
            <a:extLst>
              <a:ext uri="{FF2B5EF4-FFF2-40B4-BE49-F238E27FC236}">
                <a16:creationId xmlns:a16="http://schemas.microsoft.com/office/drawing/2014/main" id="{347FBF70-A241-FDF0-2253-B75CDD8B9B2F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1" name="Rectangle 1720">
            <a:extLst>
              <a:ext uri="{FF2B5EF4-FFF2-40B4-BE49-F238E27FC236}">
                <a16:creationId xmlns:a16="http://schemas.microsoft.com/office/drawing/2014/main" id="{82023298-44B5-5947-BD5B-13BBCE7DD470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2" name="Rectangle 1721">
            <a:extLst>
              <a:ext uri="{FF2B5EF4-FFF2-40B4-BE49-F238E27FC236}">
                <a16:creationId xmlns:a16="http://schemas.microsoft.com/office/drawing/2014/main" id="{44DF6C9E-BBEC-8C1C-5BC5-91369B4C686C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723" name="Rectangle 1722">
            <a:extLst>
              <a:ext uri="{FF2B5EF4-FFF2-40B4-BE49-F238E27FC236}">
                <a16:creationId xmlns:a16="http://schemas.microsoft.com/office/drawing/2014/main" id="{ABD9BCCB-24B6-449A-666B-BDC8E76A756E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724" name="Rectangle 1723">
            <a:extLst>
              <a:ext uri="{FF2B5EF4-FFF2-40B4-BE49-F238E27FC236}">
                <a16:creationId xmlns:a16="http://schemas.microsoft.com/office/drawing/2014/main" id="{F97E7547-090A-D7A6-0FF8-B07544F81ABA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5" name="Rectangle 1724">
            <a:extLst>
              <a:ext uri="{FF2B5EF4-FFF2-40B4-BE49-F238E27FC236}">
                <a16:creationId xmlns:a16="http://schemas.microsoft.com/office/drawing/2014/main" id="{03D1128B-58E3-564C-9317-F48FF2B935FF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6" name="Rectangle 1725">
            <a:extLst>
              <a:ext uri="{FF2B5EF4-FFF2-40B4-BE49-F238E27FC236}">
                <a16:creationId xmlns:a16="http://schemas.microsoft.com/office/drawing/2014/main" id="{71C5FF77-7433-B6FF-EBC0-56B72F6100E3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7" name="Rectangle 1726">
            <a:extLst>
              <a:ext uri="{FF2B5EF4-FFF2-40B4-BE49-F238E27FC236}">
                <a16:creationId xmlns:a16="http://schemas.microsoft.com/office/drawing/2014/main" id="{61BA9FE6-2CD2-14BD-54E6-5B659AB3D12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8" name="Rectangle 1727">
            <a:extLst>
              <a:ext uri="{FF2B5EF4-FFF2-40B4-BE49-F238E27FC236}">
                <a16:creationId xmlns:a16="http://schemas.microsoft.com/office/drawing/2014/main" id="{BD675259-EB1C-5A4E-497E-956E697B992B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729" name="Rectangle 1728">
            <a:extLst>
              <a:ext uri="{FF2B5EF4-FFF2-40B4-BE49-F238E27FC236}">
                <a16:creationId xmlns:a16="http://schemas.microsoft.com/office/drawing/2014/main" id="{D5971A55-0DB1-D0C6-34D8-8FEFB1ADDB5C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0" name="Rectangle 1729">
            <a:extLst>
              <a:ext uri="{FF2B5EF4-FFF2-40B4-BE49-F238E27FC236}">
                <a16:creationId xmlns:a16="http://schemas.microsoft.com/office/drawing/2014/main" id="{6F15C2D4-F934-5898-3825-9725AF0E8BF1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1" name="Rectangle 1730">
            <a:extLst>
              <a:ext uri="{FF2B5EF4-FFF2-40B4-BE49-F238E27FC236}">
                <a16:creationId xmlns:a16="http://schemas.microsoft.com/office/drawing/2014/main" id="{9137CCA9-B07B-9FAE-3F95-933446E4400D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2" name="Rectangle 1731">
            <a:extLst>
              <a:ext uri="{FF2B5EF4-FFF2-40B4-BE49-F238E27FC236}">
                <a16:creationId xmlns:a16="http://schemas.microsoft.com/office/drawing/2014/main" id="{C682FA86-EC0B-A769-9B59-FD15A7EEA356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3" name="Rectangle 1732">
            <a:extLst>
              <a:ext uri="{FF2B5EF4-FFF2-40B4-BE49-F238E27FC236}">
                <a16:creationId xmlns:a16="http://schemas.microsoft.com/office/drawing/2014/main" id="{A7B829A1-5BC7-800B-6C0E-3B35F7B32FB5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4" name="Rectangle 1733">
            <a:extLst>
              <a:ext uri="{FF2B5EF4-FFF2-40B4-BE49-F238E27FC236}">
                <a16:creationId xmlns:a16="http://schemas.microsoft.com/office/drawing/2014/main" id="{D2CB9744-BA88-44DC-F114-6B0E7EFBB62D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5" name="Rectangle 1734">
            <a:extLst>
              <a:ext uri="{FF2B5EF4-FFF2-40B4-BE49-F238E27FC236}">
                <a16:creationId xmlns:a16="http://schemas.microsoft.com/office/drawing/2014/main" id="{BF023E05-8927-1E7D-49BD-C975A9782024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6" name="Rectangle 1735">
            <a:extLst>
              <a:ext uri="{FF2B5EF4-FFF2-40B4-BE49-F238E27FC236}">
                <a16:creationId xmlns:a16="http://schemas.microsoft.com/office/drawing/2014/main" id="{DB3EDA4E-A2F4-CC2B-3F21-3AB3BAF0DE2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737" name="Rectangle 1736">
            <a:extLst>
              <a:ext uri="{FF2B5EF4-FFF2-40B4-BE49-F238E27FC236}">
                <a16:creationId xmlns:a16="http://schemas.microsoft.com/office/drawing/2014/main" id="{BE813E33-31D5-777F-7A99-0EBBE828AF0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8" name="Rectangle 1737">
            <a:extLst>
              <a:ext uri="{FF2B5EF4-FFF2-40B4-BE49-F238E27FC236}">
                <a16:creationId xmlns:a16="http://schemas.microsoft.com/office/drawing/2014/main" id="{BA7983B3-A84C-3EF0-5339-298BFE9EFE1D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9" name="Rectangle 1738">
            <a:extLst>
              <a:ext uri="{FF2B5EF4-FFF2-40B4-BE49-F238E27FC236}">
                <a16:creationId xmlns:a16="http://schemas.microsoft.com/office/drawing/2014/main" id="{952E5081-CE58-34BB-54DF-1849405FCDB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0" name="Rectangle 1739">
            <a:extLst>
              <a:ext uri="{FF2B5EF4-FFF2-40B4-BE49-F238E27FC236}">
                <a16:creationId xmlns:a16="http://schemas.microsoft.com/office/drawing/2014/main" id="{1694F694-61E7-B5E8-CD16-91D7EAFE685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1" name="Rectangle 1740">
            <a:extLst>
              <a:ext uri="{FF2B5EF4-FFF2-40B4-BE49-F238E27FC236}">
                <a16:creationId xmlns:a16="http://schemas.microsoft.com/office/drawing/2014/main" id="{CDA44E4B-586F-15A5-13F0-73D9E970F8BE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2" name="Rectangle 1741">
            <a:extLst>
              <a:ext uri="{FF2B5EF4-FFF2-40B4-BE49-F238E27FC236}">
                <a16:creationId xmlns:a16="http://schemas.microsoft.com/office/drawing/2014/main" id="{1E40A7F4-9FE2-AAA3-C0BF-433816D0A2C0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743" name="Rectangle 1742">
            <a:extLst>
              <a:ext uri="{FF2B5EF4-FFF2-40B4-BE49-F238E27FC236}">
                <a16:creationId xmlns:a16="http://schemas.microsoft.com/office/drawing/2014/main" id="{D48C319A-02E2-CBF4-2C2B-22E019C745A9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4" name="Rectangle 1743">
            <a:extLst>
              <a:ext uri="{FF2B5EF4-FFF2-40B4-BE49-F238E27FC236}">
                <a16:creationId xmlns:a16="http://schemas.microsoft.com/office/drawing/2014/main" id="{A238AB10-824A-D5F0-344E-43C05753EC08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5" name="Rectangle 1744">
            <a:extLst>
              <a:ext uri="{FF2B5EF4-FFF2-40B4-BE49-F238E27FC236}">
                <a16:creationId xmlns:a16="http://schemas.microsoft.com/office/drawing/2014/main" id="{ABFA3604-1BE6-2DD4-829C-88337DF1FB5C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6" name="Rectangle 1745">
            <a:extLst>
              <a:ext uri="{FF2B5EF4-FFF2-40B4-BE49-F238E27FC236}">
                <a16:creationId xmlns:a16="http://schemas.microsoft.com/office/drawing/2014/main" id="{781E7463-B71F-C16B-1B78-5B415A127F8B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7" name="Rectangle 1746">
            <a:extLst>
              <a:ext uri="{FF2B5EF4-FFF2-40B4-BE49-F238E27FC236}">
                <a16:creationId xmlns:a16="http://schemas.microsoft.com/office/drawing/2014/main" id="{D2E88FC2-9EBD-9BA5-6957-0379AD418ABB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8" name="Rectangle 1747">
            <a:extLst>
              <a:ext uri="{FF2B5EF4-FFF2-40B4-BE49-F238E27FC236}">
                <a16:creationId xmlns:a16="http://schemas.microsoft.com/office/drawing/2014/main" id="{B0F576E8-CF55-FB1D-D692-708FDA3B5FA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749" name="Rectangle 1748">
            <a:extLst>
              <a:ext uri="{FF2B5EF4-FFF2-40B4-BE49-F238E27FC236}">
                <a16:creationId xmlns:a16="http://schemas.microsoft.com/office/drawing/2014/main" id="{315AFDA7-8475-517F-9D49-B4D93361803B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750" name="Rectangle 1749">
            <a:extLst>
              <a:ext uri="{FF2B5EF4-FFF2-40B4-BE49-F238E27FC236}">
                <a16:creationId xmlns:a16="http://schemas.microsoft.com/office/drawing/2014/main" id="{E33BCF4C-B986-F5CD-6A26-EFF873BA0B42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751" name="Rectangle 1750">
            <a:extLst>
              <a:ext uri="{FF2B5EF4-FFF2-40B4-BE49-F238E27FC236}">
                <a16:creationId xmlns:a16="http://schemas.microsoft.com/office/drawing/2014/main" id="{AB0F7F97-C408-9A5A-97B6-54DAC2392B92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2" name="Rectangle 1751">
            <a:extLst>
              <a:ext uri="{FF2B5EF4-FFF2-40B4-BE49-F238E27FC236}">
                <a16:creationId xmlns:a16="http://schemas.microsoft.com/office/drawing/2014/main" id="{EA162FCE-185A-31DB-4649-6D44750A3BA6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3" name="Rectangle 1752">
            <a:extLst>
              <a:ext uri="{FF2B5EF4-FFF2-40B4-BE49-F238E27FC236}">
                <a16:creationId xmlns:a16="http://schemas.microsoft.com/office/drawing/2014/main" id="{B4562672-52A7-4B1E-7D22-95DAA9F6897C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4" name="Rectangle 1753">
            <a:extLst>
              <a:ext uri="{FF2B5EF4-FFF2-40B4-BE49-F238E27FC236}">
                <a16:creationId xmlns:a16="http://schemas.microsoft.com/office/drawing/2014/main" id="{C472E3FD-9EC6-59DF-0428-D27900094813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5" name="Rectangle 1754">
            <a:extLst>
              <a:ext uri="{FF2B5EF4-FFF2-40B4-BE49-F238E27FC236}">
                <a16:creationId xmlns:a16="http://schemas.microsoft.com/office/drawing/2014/main" id="{7A91657E-F101-4111-E234-ADCC7719CC72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6" name="Rectangle 1755">
            <a:extLst>
              <a:ext uri="{FF2B5EF4-FFF2-40B4-BE49-F238E27FC236}">
                <a16:creationId xmlns:a16="http://schemas.microsoft.com/office/drawing/2014/main" id="{BBB1A472-1CD5-8B50-0078-D07C7D986271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757" name="Rectangle 1756">
            <a:extLst>
              <a:ext uri="{FF2B5EF4-FFF2-40B4-BE49-F238E27FC236}">
                <a16:creationId xmlns:a16="http://schemas.microsoft.com/office/drawing/2014/main" id="{357DF773-9892-7CA4-01F9-28801BDC42B8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8" name="Rectangle 1757">
            <a:extLst>
              <a:ext uri="{FF2B5EF4-FFF2-40B4-BE49-F238E27FC236}">
                <a16:creationId xmlns:a16="http://schemas.microsoft.com/office/drawing/2014/main" id="{275DB9C3-DCEE-DB59-71D0-2082C68B2552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9" name="Rectangle 1758">
            <a:extLst>
              <a:ext uri="{FF2B5EF4-FFF2-40B4-BE49-F238E27FC236}">
                <a16:creationId xmlns:a16="http://schemas.microsoft.com/office/drawing/2014/main" id="{55DF88FA-F91B-24B9-AA96-7815F7055775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0" name="Rectangle 1759">
            <a:extLst>
              <a:ext uri="{FF2B5EF4-FFF2-40B4-BE49-F238E27FC236}">
                <a16:creationId xmlns:a16="http://schemas.microsoft.com/office/drawing/2014/main" id="{F5474901-015A-F825-5AC3-9305BC90701C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1" name="Rectangle 1760">
            <a:extLst>
              <a:ext uri="{FF2B5EF4-FFF2-40B4-BE49-F238E27FC236}">
                <a16:creationId xmlns:a16="http://schemas.microsoft.com/office/drawing/2014/main" id="{33C02A54-9F45-B975-ABDF-39070B1F7EA6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2" name="Rectangle 1761">
            <a:extLst>
              <a:ext uri="{FF2B5EF4-FFF2-40B4-BE49-F238E27FC236}">
                <a16:creationId xmlns:a16="http://schemas.microsoft.com/office/drawing/2014/main" id="{D5ED778C-DE22-53B3-77B0-B2D7617A2D22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3" name="Rectangle 1762">
            <a:extLst>
              <a:ext uri="{FF2B5EF4-FFF2-40B4-BE49-F238E27FC236}">
                <a16:creationId xmlns:a16="http://schemas.microsoft.com/office/drawing/2014/main" id="{C3631E03-AD96-1113-1AF5-E25D1FC958EA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764" name="Rectangle 1763">
            <a:extLst>
              <a:ext uri="{FF2B5EF4-FFF2-40B4-BE49-F238E27FC236}">
                <a16:creationId xmlns:a16="http://schemas.microsoft.com/office/drawing/2014/main" id="{5F0613C9-50FF-9224-75E5-C863C631026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5" name="Rectangle 1764">
            <a:extLst>
              <a:ext uri="{FF2B5EF4-FFF2-40B4-BE49-F238E27FC236}">
                <a16:creationId xmlns:a16="http://schemas.microsoft.com/office/drawing/2014/main" id="{2AE60311-30B1-26AF-3970-DF9AAB39435E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6" name="Rectangle 1765">
            <a:extLst>
              <a:ext uri="{FF2B5EF4-FFF2-40B4-BE49-F238E27FC236}">
                <a16:creationId xmlns:a16="http://schemas.microsoft.com/office/drawing/2014/main" id="{375BEE16-6BCC-AE22-C07D-F57922DF9D00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7" name="Rectangle 1766">
            <a:extLst>
              <a:ext uri="{FF2B5EF4-FFF2-40B4-BE49-F238E27FC236}">
                <a16:creationId xmlns:a16="http://schemas.microsoft.com/office/drawing/2014/main" id="{FECE08A1-2254-2704-625D-99E661460781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8" name="Rectangle 1767">
            <a:extLst>
              <a:ext uri="{FF2B5EF4-FFF2-40B4-BE49-F238E27FC236}">
                <a16:creationId xmlns:a16="http://schemas.microsoft.com/office/drawing/2014/main" id="{F5E12611-75EF-9C4F-3B00-F55D9E74E276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9" name="Rectangle 1768">
            <a:extLst>
              <a:ext uri="{FF2B5EF4-FFF2-40B4-BE49-F238E27FC236}">
                <a16:creationId xmlns:a16="http://schemas.microsoft.com/office/drawing/2014/main" id="{21403070-7105-C9BF-904B-33DBABD255B1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770" name="Rectangle 1769">
            <a:extLst>
              <a:ext uri="{FF2B5EF4-FFF2-40B4-BE49-F238E27FC236}">
                <a16:creationId xmlns:a16="http://schemas.microsoft.com/office/drawing/2014/main" id="{FFD1CB3B-D175-7BE8-BF48-D509A8F927F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771" name="Rectangle 1770">
            <a:extLst>
              <a:ext uri="{FF2B5EF4-FFF2-40B4-BE49-F238E27FC236}">
                <a16:creationId xmlns:a16="http://schemas.microsoft.com/office/drawing/2014/main" id="{71D0D600-AABB-01E2-60FB-85B7A001BF57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2" name="Rectangle 1771">
            <a:extLst>
              <a:ext uri="{FF2B5EF4-FFF2-40B4-BE49-F238E27FC236}">
                <a16:creationId xmlns:a16="http://schemas.microsoft.com/office/drawing/2014/main" id="{BA062DCA-A80C-DD5B-993C-FC1E3DEECA33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3" name="Rectangle 1772">
            <a:extLst>
              <a:ext uri="{FF2B5EF4-FFF2-40B4-BE49-F238E27FC236}">
                <a16:creationId xmlns:a16="http://schemas.microsoft.com/office/drawing/2014/main" id="{B38AE6E3-44DF-2BD2-7586-4A6EBA8AC2BB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4" name="Rectangle 1773">
            <a:extLst>
              <a:ext uri="{FF2B5EF4-FFF2-40B4-BE49-F238E27FC236}">
                <a16:creationId xmlns:a16="http://schemas.microsoft.com/office/drawing/2014/main" id="{D605C2A5-3169-9CAD-EF2C-CF50D7EDA042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5" name="Rectangle 1774">
            <a:extLst>
              <a:ext uri="{FF2B5EF4-FFF2-40B4-BE49-F238E27FC236}">
                <a16:creationId xmlns:a16="http://schemas.microsoft.com/office/drawing/2014/main" id="{6402D8DE-5C34-EA53-0793-E836ED4A52CA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776" name="Rectangle 1775">
            <a:extLst>
              <a:ext uri="{FF2B5EF4-FFF2-40B4-BE49-F238E27FC236}">
                <a16:creationId xmlns:a16="http://schemas.microsoft.com/office/drawing/2014/main" id="{685800FB-081F-DD6E-C016-EC56FB7D8AB2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777" name="Rectangle 1776">
            <a:extLst>
              <a:ext uri="{FF2B5EF4-FFF2-40B4-BE49-F238E27FC236}">
                <a16:creationId xmlns:a16="http://schemas.microsoft.com/office/drawing/2014/main" id="{64962F94-6616-B63E-40B2-0A2EA3806532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778" name="Rectangle 1777">
            <a:extLst>
              <a:ext uri="{FF2B5EF4-FFF2-40B4-BE49-F238E27FC236}">
                <a16:creationId xmlns:a16="http://schemas.microsoft.com/office/drawing/2014/main" id="{165FD951-8362-189B-E7BB-4E939811CD9A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779" name="Rectangle 1778">
            <a:extLst>
              <a:ext uri="{FF2B5EF4-FFF2-40B4-BE49-F238E27FC236}">
                <a16:creationId xmlns:a16="http://schemas.microsoft.com/office/drawing/2014/main" id="{3CE12723-9105-D5C3-EE99-004BA7FF8807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0" name="Rectangle 1779">
            <a:extLst>
              <a:ext uri="{FF2B5EF4-FFF2-40B4-BE49-F238E27FC236}">
                <a16:creationId xmlns:a16="http://schemas.microsoft.com/office/drawing/2014/main" id="{584B7639-8C40-0648-8F42-CDDA94C3E194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1" name="Rectangle 1780">
            <a:extLst>
              <a:ext uri="{FF2B5EF4-FFF2-40B4-BE49-F238E27FC236}">
                <a16:creationId xmlns:a16="http://schemas.microsoft.com/office/drawing/2014/main" id="{537D1F87-4B10-233F-2BF9-BDA7AC1B6C9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2" name="Rectangle 1781">
            <a:extLst>
              <a:ext uri="{FF2B5EF4-FFF2-40B4-BE49-F238E27FC236}">
                <a16:creationId xmlns:a16="http://schemas.microsoft.com/office/drawing/2014/main" id="{7DB64ABA-8902-B9EC-E0C5-F876771ACED2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783" name="Rectangle 1782">
            <a:extLst>
              <a:ext uri="{FF2B5EF4-FFF2-40B4-BE49-F238E27FC236}">
                <a16:creationId xmlns:a16="http://schemas.microsoft.com/office/drawing/2014/main" id="{6DFC506E-E144-3A09-1CF3-1118A474D0D8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784" name="Rectangle 1783">
            <a:extLst>
              <a:ext uri="{FF2B5EF4-FFF2-40B4-BE49-F238E27FC236}">
                <a16:creationId xmlns:a16="http://schemas.microsoft.com/office/drawing/2014/main" id="{949E1CC0-7D8D-AB26-EC14-98842322DFA7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5" name="Rectangle 1784">
            <a:extLst>
              <a:ext uri="{FF2B5EF4-FFF2-40B4-BE49-F238E27FC236}">
                <a16:creationId xmlns:a16="http://schemas.microsoft.com/office/drawing/2014/main" id="{03BE113C-D1E8-EEDF-7E4D-01A16454F406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6" name="Rectangle 1785">
            <a:extLst>
              <a:ext uri="{FF2B5EF4-FFF2-40B4-BE49-F238E27FC236}">
                <a16:creationId xmlns:a16="http://schemas.microsoft.com/office/drawing/2014/main" id="{277F56F4-656C-53C5-6021-97CB7897CBD1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7" name="Rectangle 1786">
            <a:extLst>
              <a:ext uri="{FF2B5EF4-FFF2-40B4-BE49-F238E27FC236}">
                <a16:creationId xmlns:a16="http://schemas.microsoft.com/office/drawing/2014/main" id="{76897C64-D7D0-D15D-5370-539007B3CB46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8" name="Rectangle 1787">
            <a:extLst>
              <a:ext uri="{FF2B5EF4-FFF2-40B4-BE49-F238E27FC236}">
                <a16:creationId xmlns:a16="http://schemas.microsoft.com/office/drawing/2014/main" id="{6AAB699D-2495-7842-8A5E-691C4B3D1971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9" name="Rectangle 1788">
            <a:extLst>
              <a:ext uri="{FF2B5EF4-FFF2-40B4-BE49-F238E27FC236}">
                <a16:creationId xmlns:a16="http://schemas.microsoft.com/office/drawing/2014/main" id="{FAA31534-FF4E-4AB9-D7C2-4C73BD9BCC2D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790" name="Rectangle 1789">
            <a:extLst>
              <a:ext uri="{FF2B5EF4-FFF2-40B4-BE49-F238E27FC236}">
                <a16:creationId xmlns:a16="http://schemas.microsoft.com/office/drawing/2014/main" id="{7F980E1A-828F-B9F0-F881-57BD46B5D477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1" name="Rectangle 1790">
            <a:extLst>
              <a:ext uri="{FF2B5EF4-FFF2-40B4-BE49-F238E27FC236}">
                <a16:creationId xmlns:a16="http://schemas.microsoft.com/office/drawing/2014/main" id="{32F148C4-67DB-F725-57C2-AD4362F8E2B0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2" name="Rectangle 1791">
            <a:extLst>
              <a:ext uri="{FF2B5EF4-FFF2-40B4-BE49-F238E27FC236}">
                <a16:creationId xmlns:a16="http://schemas.microsoft.com/office/drawing/2014/main" id="{A5F8E063-A9CE-5989-5BEE-385D3FF5D551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3" name="Rectangle 1792">
            <a:extLst>
              <a:ext uri="{FF2B5EF4-FFF2-40B4-BE49-F238E27FC236}">
                <a16:creationId xmlns:a16="http://schemas.microsoft.com/office/drawing/2014/main" id="{730C9AA3-7D1C-C479-9C95-F11E315BAFD6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794" name="Rectangle 1793">
            <a:extLst>
              <a:ext uri="{FF2B5EF4-FFF2-40B4-BE49-F238E27FC236}">
                <a16:creationId xmlns:a16="http://schemas.microsoft.com/office/drawing/2014/main" id="{92A8351E-DC7D-557A-9D8F-69AD382A1C3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5" name="Rectangle 1794">
            <a:extLst>
              <a:ext uri="{FF2B5EF4-FFF2-40B4-BE49-F238E27FC236}">
                <a16:creationId xmlns:a16="http://schemas.microsoft.com/office/drawing/2014/main" id="{484B431A-0F58-B5C3-5799-64F9BDE76845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6" name="Rectangle 1795">
            <a:extLst>
              <a:ext uri="{FF2B5EF4-FFF2-40B4-BE49-F238E27FC236}">
                <a16:creationId xmlns:a16="http://schemas.microsoft.com/office/drawing/2014/main" id="{AD3E76FD-1A8F-92EF-ED0D-D13E2DD76B71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7" name="Rectangle 1796">
            <a:extLst>
              <a:ext uri="{FF2B5EF4-FFF2-40B4-BE49-F238E27FC236}">
                <a16:creationId xmlns:a16="http://schemas.microsoft.com/office/drawing/2014/main" id="{DA190E93-92B0-7217-4E7C-9A7933B6AD9A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798" name="Rectangle 1797">
            <a:extLst>
              <a:ext uri="{FF2B5EF4-FFF2-40B4-BE49-F238E27FC236}">
                <a16:creationId xmlns:a16="http://schemas.microsoft.com/office/drawing/2014/main" id="{198BC0F9-7346-CFD3-CD76-1FAF908C5033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9" name="Rectangle 1798">
            <a:extLst>
              <a:ext uri="{FF2B5EF4-FFF2-40B4-BE49-F238E27FC236}">
                <a16:creationId xmlns:a16="http://schemas.microsoft.com/office/drawing/2014/main" id="{9B534C6E-60C0-13C4-7F2E-BDD1AB3433C4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0" name="Rectangle 1799">
            <a:extLst>
              <a:ext uri="{FF2B5EF4-FFF2-40B4-BE49-F238E27FC236}">
                <a16:creationId xmlns:a16="http://schemas.microsoft.com/office/drawing/2014/main" id="{9587F95E-4DFA-533C-179E-F3F24A15CF51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1" name="Rectangle 1800">
            <a:extLst>
              <a:ext uri="{FF2B5EF4-FFF2-40B4-BE49-F238E27FC236}">
                <a16:creationId xmlns:a16="http://schemas.microsoft.com/office/drawing/2014/main" id="{94B11596-F522-90F1-AEC8-5E2EAFAE39FB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2" name="Rectangle 1801">
            <a:extLst>
              <a:ext uri="{FF2B5EF4-FFF2-40B4-BE49-F238E27FC236}">
                <a16:creationId xmlns:a16="http://schemas.microsoft.com/office/drawing/2014/main" id="{264A23FF-E175-0563-281F-8CE6DB504E3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3" name="Rectangle 1802">
            <a:extLst>
              <a:ext uri="{FF2B5EF4-FFF2-40B4-BE49-F238E27FC236}">
                <a16:creationId xmlns:a16="http://schemas.microsoft.com/office/drawing/2014/main" id="{7D0972EF-53D3-DC9D-3EAA-CBEA73374B78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4" name="Rectangle 1803">
            <a:extLst>
              <a:ext uri="{FF2B5EF4-FFF2-40B4-BE49-F238E27FC236}">
                <a16:creationId xmlns:a16="http://schemas.microsoft.com/office/drawing/2014/main" id="{DF784DA5-049B-ADF1-5FF0-621C69B9ADD3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805" name="Rectangle 1804">
            <a:extLst>
              <a:ext uri="{FF2B5EF4-FFF2-40B4-BE49-F238E27FC236}">
                <a16:creationId xmlns:a16="http://schemas.microsoft.com/office/drawing/2014/main" id="{464BC912-F5B6-B17E-4AF9-4772AD590E1D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6" name="Rectangle 1805">
            <a:extLst>
              <a:ext uri="{FF2B5EF4-FFF2-40B4-BE49-F238E27FC236}">
                <a16:creationId xmlns:a16="http://schemas.microsoft.com/office/drawing/2014/main" id="{AC2AF75D-7585-467E-FEC1-A70DA7EE518C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7" name="Rectangle 1806">
            <a:extLst>
              <a:ext uri="{FF2B5EF4-FFF2-40B4-BE49-F238E27FC236}">
                <a16:creationId xmlns:a16="http://schemas.microsoft.com/office/drawing/2014/main" id="{A706A8E4-DA9B-FD8F-5BFF-54A35CE3E8F6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8" name="Rectangle 1807">
            <a:extLst>
              <a:ext uri="{FF2B5EF4-FFF2-40B4-BE49-F238E27FC236}">
                <a16:creationId xmlns:a16="http://schemas.microsoft.com/office/drawing/2014/main" id="{CE041CCE-C3DD-440C-A2A4-121CD1FA088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9" name="Rectangle 1808">
            <a:extLst>
              <a:ext uri="{FF2B5EF4-FFF2-40B4-BE49-F238E27FC236}">
                <a16:creationId xmlns:a16="http://schemas.microsoft.com/office/drawing/2014/main" id="{B27F48A2-7E27-514F-7120-8007EC78182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0" name="Rectangle 1809">
            <a:extLst>
              <a:ext uri="{FF2B5EF4-FFF2-40B4-BE49-F238E27FC236}">
                <a16:creationId xmlns:a16="http://schemas.microsoft.com/office/drawing/2014/main" id="{7F7AF238-3A6F-FE1F-D3CD-BBD072B9A80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1" name="Rectangle 1810">
            <a:extLst>
              <a:ext uri="{FF2B5EF4-FFF2-40B4-BE49-F238E27FC236}">
                <a16:creationId xmlns:a16="http://schemas.microsoft.com/office/drawing/2014/main" id="{FA06F551-3C1D-73F3-957F-B3989DD97314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812" name="Rectangle 1811">
            <a:extLst>
              <a:ext uri="{FF2B5EF4-FFF2-40B4-BE49-F238E27FC236}">
                <a16:creationId xmlns:a16="http://schemas.microsoft.com/office/drawing/2014/main" id="{F47EB10A-F990-0170-C3A8-B6C7463C67BD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3" name="Rectangle 1812">
            <a:extLst>
              <a:ext uri="{FF2B5EF4-FFF2-40B4-BE49-F238E27FC236}">
                <a16:creationId xmlns:a16="http://schemas.microsoft.com/office/drawing/2014/main" id="{B3EF2526-7C2D-DDDA-DBDF-E464869279BC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4" name="Rectangle 1813">
            <a:extLst>
              <a:ext uri="{FF2B5EF4-FFF2-40B4-BE49-F238E27FC236}">
                <a16:creationId xmlns:a16="http://schemas.microsoft.com/office/drawing/2014/main" id="{8BC9D7B6-3407-C0A3-3B4C-87476FC56C43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5" name="Rectangle 1814">
            <a:extLst>
              <a:ext uri="{FF2B5EF4-FFF2-40B4-BE49-F238E27FC236}">
                <a16:creationId xmlns:a16="http://schemas.microsoft.com/office/drawing/2014/main" id="{132BEA7A-3F6E-E8D6-7FE1-9CC13EDC597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6" name="Rectangle 1815">
            <a:extLst>
              <a:ext uri="{FF2B5EF4-FFF2-40B4-BE49-F238E27FC236}">
                <a16:creationId xmlns:a16="http://schemas.microsoft.com/office/drawing/2014/main" id="{37E8B404-50AE-9C77-938C-0E7F6E33A827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7" name="Rectangle 1816">
            <a:extLst>
              <a:ext uri="{FF2B5EF4-FFF2-40B4-BE49-F238E27FC236}">
                <a16:creationId xmlns:a16="http://schemas.microsoft.com/office/drawing/2014/main" id="{A8D2D9CE-76A8-D46F-2B29-FC6FF3267CA4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818" name="Rectangle 1817">
            <a:extLst>
              <a:ext uri="{FF2B5EF4-FFF2-40B4-BE49-F238E27FC236}">
                <a16:creationId xmlns:a16="http://schemas.microsoft.com/office/drawing/2014/main" id="{42E5F761-3C60-DA37-79A4-A2A1DDAB8A5A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819" name="Rectangle 1818">
            <a:extLst>
              <a:ext uri="{FF2B5EF4-FFF2-40B4-BE49-F238E27FC236}">
                <a16:creationId xmlns:a16="http://schemas.microsoft.com/office/drawing/2014/main" id="{F5A1F840-CD86-52B6-0DF2-CC70F78F9567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0" name="Rectangle 1819">
            <a:extLst>
              <a:ext uri="{FF2B5EF4-FFF2-40B4-BE49-F238E27FC236}">
                <a16:creationId xmlns:a16="http://schemas.microsoft.com/office/drawing/2014/main" id="{CCA5CEC6-9B4B-2AF8-EF1D-A0334A029932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1" name="Rectangle 1820">
            <a:extLst>
              <a:ext uri="{FF2B5EF4-FFF2-40B4-BE49-F238E27FC236}">
                <a16:creationId xmlns:a16="http://schemas.microsoft.com/office/drawing/2014/main" id="{71065672-F54E-85A1-B206-C22B53E5C96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2" name="Rectangle 1821">
            <a:extLst>
              <a:ext uri="{FF2B5EF4-FFF2-40B4-BE49-F238E27FC236}">
                <a16:creationId xmlns:a16="http://schemas.microsoft.com/office/drawing/2014/main" id="{0D5185A6-389A-BB8A-83FA-1FF6ADFB66CA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3" name="Rectangle 1822">
            <a:extLst>
              <a:ext uri="{FF2B5EF4-FFF2-40B4-BE49-F238E27FC236}">
                <a16:creationId xmlns:a16="http://schemas.microsoft.com/office/drawing/2014/main" id="{BA32034D-BA08-FD04-1E04-B2C817E5AAA7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824" name="Rectangle 1823">
            <a:extLst>
              <a:ext uri="{FF2B5EF4-FFF2-40B4-BE49-F238E27FC236}">
                <a16:creationId xmlns:a16="http://schemas.microsoft.com/office/drawing/2014/main" id="{FDD5E2EF-BBC7-24AF-80B2-58D08B02BC80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825" name="Rectangle 1824">
            <a:extLst>
              <a:ext uri="{FF2B5EF4-FFF2-40B4-BE49-F238E27FC236}">
                <a16:creationId xmlns:a16="http://schemas.microsoft.com/office/drawing/2014/main" id="{97ACA943-CCE9-0C32-E6E0-48D98CC7D954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826" name="Rectangle 1825">
            <a:extLst>
              <a:ext uri="{FF2B5EF4-FFF2-40B4-BE49-F238E27FC236}">
                <a16:creationId xmlns:a16="http://schemas.microsoft.com/office/drawing/2014/main" id="{9B5A8143-DBBB-39D7-DAD4-DD859EE180A2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827" name="Rectangle 1826">
            <a:extLst>
              <a:ext uri="{FF2B5EF4-FFF2-40B4-BE49-F238E27FC236}">
                <a16:creationId xmlns:a16="http://schemas.microsoft.com/office/drawing/2014/main" id="{8B927195-3E9C-2236-A148-8FF6FAAF93FA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828" name="Rectangle 1827">
            <a:extLst>
              <a:ext uri="{FF2B5EF4-FFF2-40B4-BE49-F238E27FC236}">
                <a16:creationId xmlns:a16="http://schemas.microsoft.com/office/drawing/2014/main" id="{6DB11D36-B4D4-DF09-4395-EB2567C8B523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829" name="Rectangle 1828">
            <a:extLst>
              <a:ext uri="{FF2B5EF4-FFF2-40B4-BE49-F238E27FC236}">
                <a16:creationId xmlns:a16="http://schemas.microsoft.com/office/drawing/2014/main" id="{A43DE6F5-E18B-23CB-B3D3-D81D65C3195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0" name="Rectangle 1829">
            <a:extLst>
              <a:ext uri="{FF2B5EF4-FFF2-40B4-BE49-F238E27FC236}">
                <a16:creationId xmlns:a16="http://schemas.microsoft.com/office/drawing/2014/main" id="{CE073F9B-92D2-6550-1D9C-BB81A7938EF5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1" name="Rectangle 1830">
            <a:extLst>
              <a:ext uri="{FF2B5EF4-FFF2-40B4-BE49-F238E27FC236}">
                <a16:creationId xmlns:a16="http://schemas.microsoft.com/office/drawing/2014/main" id="{C0B62E35-6154-18D2-9677-E347D0D4092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2" name="Rectangle 1831">
            <a:extLst>
              <a:ext uri="{FF2B5EF4-FFF2-40B4-BE49-F238E27FC236}">
                <a16:creationId xmlns:a16="http://schemas.microsoft.com/office/drawing/2014/main" id="{A9DBF082-22CB-DB30-68FC-3519ED91E6EC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3" name="Rectangle 1832">
            <a:extLst>
              <a:ext uri="{FF2B5EF4-FFF2-40B4-BE49-F238E27FC236}">
                <a16:creationId xmlns:a16="http://schemas.microsoft.com/office/drawing/2014/main" id="{623C75B1-1E3C-F17C-2F04-1C829DB98385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834" name="Rectangle 1833">
            <a:extLst>
              <a:ext uri="{FF2B5EF4-FFF2-40B4-BE49-F238E27FC236}">
                <a16:creationId xmlns:a16="http://schemas.microsoft.com/office/drawing/2014/main" id="{216583AD-742E-BAC0-0389-F6464A2823D8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5" name="Rectangle 1834">
            <a:extLst>
              <a:ext uri="{FF2B5EF4-FFF2-40B4-BE49-F238E27FC236}">
                <a16:creationId xmlns:a16="http://schemas.microsoft.com/office/drawing/2014/main" id="{DADB5AB2-98DA-0EE8-B58A-6156C0B09022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6" name="Rectangle 1835">
            <a:extLst>
              <a:ext uri="{FF2B5EF4-FFF2-40B4-BE49-F238E27FC236}">
                <a16:creationId xmlns:a16="http://schemas.microsoft.com/office/drawing/2014/main" id="{782276B5-EEB2-DEDC-DA6A-24E126E9E0E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7" name="Rectangle 1836">
            <a:extLst>
              <a:ext uri="{FF2B5EF4-FFF2-40B4-BE49-F238E27FC236}">
                <a16:creationId xmlns:a16="http://schemas.microsoft.com/office/drawing/2014/main" id="{5CB81A77-A5CC-C338-9B65-AFB0B2C24DA2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8" name="Rectangle 1837">
            <a:extLst>
              <a:ext uri="{FF2B5EF4-FFF2-40B4-BE49-F238E27FC236}">
                <a16:creationId xmlns:a16="http://schemas.microsoft.com/office/drawing/2014/main" id="{BEDA400A-F9E8-E3CB-459F-E16DCC9C733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9" name="Rectangle 1838">
            <a:extLst>
              <a:ext uri="{FF2B5EF4-FFF2-40B4-BE49-F238E27FC236}">
                <a16:creationId xmlns:a16="http://schemas.microsoft.com/office/drawing/2014/main" id="{1D2C2746-08F4-0EB7-2C11-8F026CB4550C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0" name="Rectangle 1839">
            <a:extLst>
              <a:ext uri="{FF2B5EF4-FFF2-40B4-BE49-F238E27FC236}">
                <a16:creationId xmlns:a16="http://schemas.microsoft.com/office/drawing/2014/main" id="{E11B392F-CBF1-8315-138A-5A022707FD5E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1" name="Rectangle 1840">
            <a:extLst>
              <a:ext uri="{FF2B5EF4-FFF2-40B4-BE49-F238E27FC236}">
                <a16:creationId xmlns:a16="http://schemas.microsoft.com/office/drawing/2014/main" id="{D82C69DB-89BC-A2E9-37C4-93930BE53F4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2" name="Rectangle 1841">
            <a:extLst>
              <a:ext uri="{FF2B5EF4-FFF2-40B4-BE49-F238E27FC236}">
                <a16:creationId xmlns:a16="http://schemas.microsoft.com/office/drawing/2014/main" id="{F9EC9F13-4960-EE9C-2AD7-F8E113747491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3" name="Rectangle 1842">
            <a:extLst>
              <a:ext uri="{FF2B5EF4-FFF2-40B4-BE49-F238E27FC236}">
                <a16:creationId xmlns:a16="http://schemas.microsoft.com/office/drawing/2014/main" id="{1F5590DC-6379-7894-C858-D8B7EF856A6E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4" name="Rectangle 1843">
            <a:extLst>
              <a:ext uri="{FF2B5EF4-FFF2-40B4-BE49-F238E27FC236}">
                <a16:creationId xmlns:a16="http://schemas.microsoft.com/office/drawing/2014/main" id="{3A5D2696-49B3-0764-05AA-68148B182067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5" name="Rectangle 1844">
            <a:extLst>
              <a:ext uri="{FF2B5EF4-FFF2-40B4-BE49-F238E27FC236}">
                <a16:creationId xmlns:a16="http://schemas.microsoft.com/office/drawing/2014/main" id="{715DDAB3-2E90-4C16-67D7-2EAF7CA48DA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6" name="Rectangle 1845">
            <a:extLst>
              <a:ext uri="{FF2B5EF4-FFF2-40B4-BE49-F238E27FC236}">
                <a16:creationId xmlns:a16="http://schemas.microsoft.com/office/drawing/2014/main" id="{8AB990D9-3870-366D-C469-2BD7629E8619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7" name="Rectangle 1846">
            <a:extLst>
              <a:ext uri="{FF2B5EF4-FFF2-40B4-BE49-F238E27FC236}">
                <a16:creationId xmlns:a16="http://schemas.microsoft.com/office/drawing/2014/main" id="{29124380-7993-7116-D517-7C32D80AE71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8" name="Rectangle 1847">
            <a:extLst>
              <a:ext uri="{FF2B5EF4-FFF2-40B4-BE49-F238E27FC236}">
                <a16:creationId xmlns:a16="http://schemas.microsoft.com/office/drawing/2014/main" id="{FAA2B063-2C0E-AF13-1C84-DFD72195C1F5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9" name="Rectangle 1848">
            <a:extLst>
              <a:ext uri="{FF2B5EF4-FFF2-40B4-BE49-F238E27FC236}">
                <a16:creationId xmlns:a16="http://schemas.microsoft.com/office/drawing/2014/main" id="{1AB3D1EE-C234-395D-D705-D5E3F98BEE8F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0" name="Rectangle 1849">
            <a:extLst>
              <a:ext uri="{FF2B5EF4-FFF2-40B4-BE49-F238E27FC236}">
                <a16:creationId xmlns:a16="http://schemas.microsoft.com/office/drawing/2014/main" id="{668B8E2F-5079-FC71-E332-8FA1054ADD62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851" name="Rectangle 1850">
            <a:extLst>
              <a:ext uri="{FF2B5EF4-FFF2-40B4-BE49-F238E27FC236}">
                <a16:creationId xmlns:a16="http://schemas.microsoft.com/office/drawing/2014/main" id="{85A9CD39-1786-93AB-E8A5-7DC45A73C276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852" name="Rectangle 1851">
            <a:extLst>
              <a:ext uri="{FF2B5EF4-FFF2-40B4-BE49-F238E27FC236}">
                <a16:creationId xmlns:a16="http://schemas.microsoft.com/office/drawing/2014/main" id="{E0E7F86E-8305-579F-0873-FBC68079B25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853" name="Rectangle 1852">
            <a:extLst>
              <a:ext uri="{FF2B5EF4-FFF2-40B4-BE49-F238E27FC236}">
                <a16:creationId xmlns:a16="http://schemas.microsoft.com/office/drawing/2014/main" id="{EC696715-ECEC-FD9C-ABCD-2D08DB4890DA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4" name="Rectangle 1853">
            <a:extLst>
              <a:ext uri="{FF2B5EF4-FFF2-40B4-BE49-F238E27FC236}">
                <a16:creationId xmlns:a16="http://schemas.microsoft.com/office/drawing/2014/main" id="{51301C28-B464-3F28-AFC1-DE6915D1728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855" name="Rectangle 1854">
            <a:extLst>
              <a:ext uri="{FF2B5EF4-FFF2-40B4-BE49-F238E27FC236}">
                <a16:creationId xmlns:a16="http://schemas.microsoft.com/office/drawing/2014/main" id="{2F6033EF-8636-6F08-8572-4D3D288FCA54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6" name="Rectangle 1855">
            <a:extLst>
              <a:ext uri="{FF2B5EF4-FFF2-40B4-BE49-F238E27FC236}">
                <a16:creationId xmlns:a16="http://schemas.microsoft.com/office/drawing/2014/main" id="{FC8B7B17-109D-F944-EB33-7FE470FA24A4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7" name="Rectangle 1856">
            <a:extLst>
              <a:ext uri="{FF2B5EF4-FFF2-40B4-BE49-F238E27FC236}">
                <a16:creationId xmlns:a16="http://schemas.microsoft.com/office/drawing/2014/main" id="{DEA7FB84-402E-2C4A-DF5B-8F6EB0C99F99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8" name="Rectangle 1857">
            <a:extLst>
              <a:ext uri="{FF2B5EF4-FFF2-40B4-BE49-F238E27FC236}">
                <a16:creationId xmlns:a16="http://schemas.microsoft.com/office/drawing/2014/main" id="{BE77B523-2B18-C32C-CCA1-0CC83E8F68E2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859" name="Rectangle 1858">
            <a:extLst>
              <a:ext uri="{FF2B5EF4-FFF2-40B4-BE49-F238E27FC236}">
                <a16:creationId xmlns:a16="http://schemas.microsoft.com/office/drawing/2014/main" id="{2A5E29B6-65C1-CC86-671D-07ED6B10DDD9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0" name="Rectangle 1859">
            <a:extLst>
              <a:ext uri="{FF2B5EF4-FFF2-40B4-BE49-F238E27FC236}">
                <a16:creationId xmlns:a16="http://schemas.microsoft.com/office/drawing/2014/main" id="{8BA4A6B0-3185-C7A7-2B12-D10B6AEA53F3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1" name="Rectangle 1860">
            <a:extLst>
              <a:ext uri="{FF2B5EF4-FFF2-40B4-BE49-F238E27FC236}">
                <a16:creationId xmlns:a16="http://schemas.microsoft.com/office/drawing/2014/main" id="{237DA462-47B2-8431-0BBD-6802BDF0AB9B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2" name="Rectangle 1861">
            <a:extLst>
              <a:ext uri="{FF2B5EF4-FFF2-40B4-BE49-F238E27FC236}">
                <a16:creationId xmlns:a16="http://schemas.microsoft.com/office/drawing/2014/main" id="{5F1DD0AA-32C8-7D3C-17C3-16EC989973CE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3" name="Rectangle 1862">
            <a:extLst>
              <a:ext uri="{FF2B5EF4-FFF2-40B4-BE49-F238E27FC236}">
                <a16:creationId xmlns:a16="http://schemas.microsoft.com/office/drawing/2014/main" id="{1FFD75A4-88C3-C06E-8314-CB58393E9A84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864" name="Rectangle 1863">
            <a:extLst>
              <a:ext uri="{FF2B5EF4-FFF2-40B4-BE49-F238E27FC236}">
                <a16:creationId xmlns:a16="http://schemas.microsoft.com/office/drawing/2014/main" id="{AB1E3B10-66E7-2FE5-D80D-9158D5518A5B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5" name="Rectangle 1864">
            <a:extLst>
              <a:ext uri="{FF2B5EF4-FFF2-40B4-BE49-F238E27FC236}">
                <a16:creationId xmlns:a16="http://schemas.microsoft.com/office/drawing/2014/main" id="{D3F31476-77E3-5CB7-524C-F7058EF3F91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6" name="Rectangle 1865">
            <a:extLst>
              <a:ext uri="{FF2B5EF4-FFF2-40B4-BE49-F238E27FC236}">
                <a16:creationId xmlns:a16="http://schemas.microsoft.com/office/drawing/2014/main" id="{167A63B2-AF50-CA26-D180-A9ABFB0C67DE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7" name="Rectangle 1866">
            <a:extLst>
              <a:ext uri="{FF2B5EF4-FFF2-40B4-BE49-F238E27FC236}">
                <a16:creationId xmlns:a16="http://schemas.microsoft.com/office/drawing/2014/main" id="{AD182AB1-C3B0-457E-BDEC-D64672EF7DB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8" name="Rectangle 1867">
            <a:extLst>
              <a:ext uri="{FF2B5EF4-FFF2-40B4-BE49-F238E27FC236}">
                <a16:creationId xmlns:a16="http://schemas.microsoft.com/office/drawing/2014/main" id="{0EF68180-80E3-6EB0-E862-C87385721FA5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9" name="Rectangle 1868">
            <a:extLst>
              <a:ext uri="{FF2B5EF4-FFF2-40B4-BE49-F238E27FC236}">
                <a16:creationId xmlns:a16="http://schemas.microsoft.com/office/drawing/2014/main" id="{F50881D5-4710-938E-E8BB-6482785BDB96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0" name="Rectangle 1869">
            <a:extLst>
              <a:ext uri="{FF2B5EF4-FFF2-40B4-BE49-F238E27FC236}">
                <a16:creationId xmlns:a16="http://schemas.microsoft.com/office/drawing/2014/main" id="{6351F87A-1333-D265-A47E-7FBE5156946C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1" name="Rectangle 1870">
            <a:extLst>
              <a:ext uri="{FF2B5EF4-FFF2-40B4-BE49-F238E27FC236}">
                <a16:creationId xmlns:a16="http://schemas.microsoft.com/office/drawing/2014/main" id="{5B520185-DC80-B29A-8C8B-3E82465EDF9A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2" name="Rectangle 1871">
            <a:extLst>
              <a:ext uri="{FF2B5EF4-FFF2-40B4-BE49-F238E27FC236}">
                <a16:creationId xmlns:a16="http://schemas.microsoft.com/office/drawing/2014/main" id="{52A8B96B-729E-BEB5-579F-2FF7634AD70E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3" name="Rectangle 1872">
            <a:extLst>
              <a:ext uri="{FF2B5EF4-FFF2-40B4-BE49-F238E27FC236}">
                <a16:creationId xmlns:a16="http://schemas.microsoft.com/office/drawing/2014/main" id="{06168F99-5722-5285-8BF5-D1C5941D609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4" name="Rectangle 1873">
            <a:extLst>
              <a:ext uri="{FF2B5EF4-FFF2-40B4-BE49-F238E27FC236}">
                <a16:creationId xmlns:a16="http://schemas.microsoft.com/office/drawing/2014/main" id="{4E0AC05B-1F8A-0E1D-B965-CF39A7A0D00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5" name="Rectangle 1874">
            <a:extLst>
              <a:ext uri="{FF2B5EF4-FFF2-40B4-BE49-F238E27FC236}">
                <a16:creationId xmlns:a16="http://schemas.microsoft.com/office/drawing/2014/main" id="{8EA3B401-CD53-232D-03BA-D582D9BEABC0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876" name="Rectangle 1875">
            <a:extLst>
              <a:ext uri="{FF2B5EF4-FFF2-40B4-BE49-F238E27FC236}">
                <a16:creationId xmlns:a16="http://schemas.microsoft.com/office/drawing/2014/main" id="{43AA7817-42C9-3F89-A8F2-79CF8E04589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877" name="Rectangle 1876">
            <a:extLst>
              <a:ext uri="{FF2B5EF4-FFF2-40B4-BE49-F238E27FC236}">
                <a16:creationId xmlns:a16="http://schemas.microsoft.com/office/drawing/2014/main" id="{0AD0E065-8806-3FE1-63C6-6CE10A60C839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878" name="Rectangle 1877">
            <a:extLst>
              <a:ext uri="{FF2B5EF4-FFF2-40B4-BE49-F238E27FC236}">
                <a16:creationId xmlns:a16="http://schemas.microsoft.com/office/drawing/2014/main" id="{946F8488-D2FF-EF7D-ACE0-0D0D863C419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9" name="Rectangle 1878">
            <a:extLst>
              <a:ext uri="{FF2B5EF4-FFF2-40B4-BE49-F238E27FC236}">
                <a16:creationId xmlns:a16="http://schemas.microsoft.com/office/drawing/2014/main" id="{0C84A5C6-CD63-8012-3245-9FC245E2BE0E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0" name="Rectangle 1879">
            <a:extLst>
              <a:ext uri="{FF2B5EF4-FFF2-40B4-BE49-F238E27FC236}">
                <a16:creationId xmlns:a16="http://schemas.microsoft.com/office/drawing/2014/main" id="{3CD71C5C-E1B7-335D-CAF4-C4127B98091B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881" name="Rectangle 1880">
            <a:extLst>
              <a:ext uri="{FF2B5EF4-FFF2-40B4-BE49-F238E27FC236}">
                <a16:creationId xmlns:a16="http://schemas.microsoft.com/office/drawing/2014/main" id="{D2885791-1293-C325-58C5-8A27C08035BC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2" name="Rectangle 1881">
            <a:extLst>
              <a:ext uri="{FF2B5EF4-FFF2-40B4-BE49-F238E27FC236}">
                <a16:creationId xmlns:a16="http://schemas.microsoft.com/office/drawing/2014/main" id="{77E21DFA-50CE-C0D2-94D4-CFB0B48CBDE6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3" name="Rectangle 1882">
            <a:extLst>
              <a:ext uri="{FF2B5EF4-FFF2-40B4-BE49-F238E27FC236}">
                <a16:creationId xmlns:a16="http://schemas.microsoft.com/office/drawing/2014/main" id="{6CF4077B-D86A-B57A-471E-A24A95C0BB28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4" name="Rectangle 1883">
            <a:extLst>
              <a:ext uri="{FF2B5EF4-FFF2-40B4-BE49-F238E27FC236}">
                <a16:creationId xmlns:a16="http://schemas.microsoft.com/office/drawing/2014/main" id="{9213AD99-6B39-6852-7748-A7F9DDFADFFF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885" name="Rectangle 1884">
            <a:extLst>
              <a:ext uri="{FF2B5EF4-FFF2-40B4-BE49-F238E27FC236}">
                <a16:creationId xmlns:a16="http://schemas.microsoft.com/office/drawing/2014/main" id="{3ED9E567-1A02-3E10-0274-F84E36DAD646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6" name="Rectangle 1885">
            <a:extLst>
              <a:ext uri="{FF2B5EF4-FFF2-40B4-BE49-F238E27FC236}">
                <a16:creationId xmlns:a16="http://schemas.microsoft.com/office/drawing/2014/main" id="{CDA5002A-62C2-4826-2D45-642496BB8100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7" name="Rectangle 1886">
            <a:extLst>
              <a:ext uri="{FF2B5EF4-FFF2-40B4-BE49-F238E27FC236}">
                <a16:creationId xmlns:a16="http://schemas.microsoft.com/office/drawing/2014/main" id="{B9D52B06-E28E-35D2-94CD-76A44BE3CEC1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8" name="Rectangle 1887">
            <a:extLst>
              <a:ext uri="{FF2B5EF4-FFF2-40B4-BE49-F238E27FC236}">
                <a16:creationId xmlns:a16="http://schemas.microsoft.com/office/drawing/2014/main" id="{3DDA6023-4353-D186-255D-8A42B19D0385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9" name="Rectangle 1888">
            <a:extLst>
              <a:ext uri="{FF2B5EF4-FFF2-40B4-BE49-F238E27FC236}">
                <a16:creationId xmlns:a16="http://schemas.microsoft.com/office/drawing/2014/main" id="{B1B413EF-69FE-A39B-8131-DCA82DBBF27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890" name="Rectangle 1889">
            <a:extLst>
              <a:ext uri="{FF2B5EF4-FFF2-40B4-BE49-F238E27FC236}">
                <a16:creationId xmlns:a16="http://schemas.microsoft.com/office/drawing/2014/main" id="{FBB82DAD-95D7-FF80-8538-13C40CF0AA56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1" name="Rectangle 1890">
            <a:extLst>
              <a:ext uri="{FF2B5EF4-FFF2-40B4-BE49-F238E27FC236}">
                <a16:creationId xmlns:a16="http://schemas.microsoft.com/office/drawing/2014/main" id="{9DA1E2BD-B3A2-943B-98C5-FC39F39AD75C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2" name="Rectangle 1891">
            <a:extLst>
              <a:ext uri="{FF2B5EF4-FFF2-40B4-BE49-F238E27FC236}">
                <a16:creationId xmlns:a16="http://schemas.microsoft.com/office/drawing/2014/main" id="{20F69C74-9F09-E0A6-FF92-FE2BA5522E94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3" name="Rectangle 1892">
            <a:extLst>
              <a:ext uri="{FF2B5EF4-FFF2-40B4-BE49-F238E27FC236}">
                <a16:creationId xmlns:a16="http://schemas.microsoft.com/office/drawing/2014/main" id="{99EFFE33-953E-7113-501B-46BFB91E8450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4" name="Rectangle 1893">
            <a:extLst>
              <a:ext uri="{FF2B5EF4-FFF2-40B4-BE49-F238E27FC236}">
                <a16:creationId xmlns:a16="http://schemas.microsoft.com/office/drawing/2014/main" id="{944C7475-F446-D0D6-9915-FD4237BA37E1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895" name="Rectangle 1894">
            <a:extLst>
              <a:ext uri="{FF2B5EF4-FFF2-40B4-BE49-F238E27FC236}">
                <a16:creationId xmlns:a16="http://schemas.microsoft.com/office/drawing/2014/main" id="{C31ADC1F-9A4B-7528-D28A-29C6EBDB81D6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6" name="Rectangle 1895">
            <a:extLst>
              <a:ext uri="{FF2B5EF4-FFF2-40B4-BE49-F238E27FC236}">
                <a16:creationId xmlns:a16="http://schemas.microsoft.com/office/drawing/2014/main" id="{EA60467F-6B3F-3BA8-1A46-DD082949513E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7" name="Rectangle 1896">
            <a:extLst>
              <a:ext uri="{FF2B5EF4-FFF2-40B4-BE49-F238E27FC236}">
                <a16:creationId xmlns:a16="http://schemas.microsoft.com/office/drawing/2014/main" id="{3766ACB5-70D4-F751-CEF4-63EDA70D8784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142</xdr:row>
      <xdr:rowOff>0</xdr:rowOff>
    </xdr:from>
    <xdr:to>
      <xdr:col>15</xdr:col>
      <xdr:colOff>120063</xdr:colOff>
      <xdr:row>156</xdr:row>
      <xdr:rowOff>84676</xdr:rowOff>
    </xdr:to>
    <xdr:grpSp>
      <xdr:nvGrpSpPr>
        <xdr:cNvPr id="1898" name="Group 1897">
          <a:extLst>
            <a:ext uri="{FF2B5EF4-FFF2-40B4-BE49-F238E27FC236}">
              <a16:creationId xmlns:a16="http://schemas.microsoft.com/office/drawing/2014/main" id="{E94D2968-422F-4F38-B810-5797B114C36A}"/>
            </a:ext>
          </a:extLst>
        </xdr:cNvPr>
        <xdr:cNvGrpSpPr/>
      </xdr:nvGrpSpPr>
      <xdr:grpSpPr>
        <a:xfrm>
          <a:off x="85725" y="47682150"/>
          <a:ext cx="4853988" cy="4818601"/>
          <a:chOff x="85725" y="314325"/>
          <a:chExt cx="4853988" cy="4818601"/>
        </a:xfrm>
      </xdr:grpSpPr>
      <xdr:sp macro="" textlink="">
        <xdr:nvSpPr>
          <xdr:cNvPr id="1899" name="Rectangle 1898">
            <a:extLst>
              <a:ext uri="{FF2B5EF4-FFF2-40B4-BE49-F238E27FC236}">
                <a16:creationId xmlns:a16="http://schemas.microsoft.com/office/drawing/2014/main" id="{FA9304E1-B693-ECF4-1702-D8B647780D18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900" name="Rectangle 1899">
            <a:extLst>
              <a:ext uri="{FF2B5EF4-FFF2-40B4-BE49-F238E27FC236}">
                <a16:creationId xmlns:a16="http://schemas.microsoft.com/office/drawing/2014/main" id="{85054C8F-0080-1D7C-BF68-D3433062ACBF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901" name="Rectangle 1900">
            <a:extLst>
              <a:ext uri="{FF2B5EF4-FFF2-40B4-BE49-F238E27FC236}">
                <a16:creationId xmlns:a16="http://schemas.microsoft.com/office/drawing/2014/main" id="{B1766FF8-2F6E-A3C9-5615-8F1384B73759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902" name="Rectangle 1901">
            <a:extLst>
              <a:ext uri="{FF2B5EF4-FFF2-40B4-BE49-F238E27FC236}">
                <a16:creationId xmlns:a16="http://schemas.microsoft.com/office/drawing/2014/main" id="{FDBB3C4D-0A0C-0D43-A198-8BBCAFFB3644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903" name="Rectangle 1902">
            <a:extLst>
              <a:ext uri="{FF2B5EF4-FFF2-40B4-BE49-F238E27FC236}">
                <a16:creationId xmlns:a16="http://schemas.microsoft.com/office/drawing/2014/main" id="{A9259C46-123F-D567-71EA-1B1146DEBC80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904" name="Rectangle 1903">
            <a:extLst>
              <a:ext uri="{FF2B5EF4-FFF2-40B4-BE49-F238E27FC236}">
                <a16:creationId xmlns:a16="http://schemas.microsoft.com/office/drawing/2014/main" id="{A62D697C-FAC2-EA07-26A7-FE14FE8204FC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905" name="Rectangle 1904">
            <a:extLst>
              <a:ext uri="{FF2B5EF4-FFF2-40B4-BE49-F238E27FC236}">
                <a16:creationId xmlns:a16="http://schemas.microsoft.com/office/drawing/2014/main" id="{1B93D33A-CB66-F2B4-7354-ADC4ECCEEBD6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6" name="Rectangle 1905">
            <a:extLst>
              <a:ext uri="{FF2B5EF4-FFF2-40B4-BE49-F238E27FC236}">
                <a16:creationId xmlns:a16="http://schemas.microsoft.com/office/drawing/2014/main" id="{60D44A6A-128E-3EA8-6A4C-C9CBA3CD0B49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907" name="Rectangle 1906">
            <a:extLst>
              <a:ext uri="{FF2B5EF4-FFF2-40B4-BE49-F238E27FC236}">
                <a16:creationId xmlns:a16="http://schemas.microsoft.com/office/drawing/2014/main" id="{2413DCAE-3D3A-CC40-09FD-C8690CAD98D2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908" name="Rectangle 1907">
            <a:extLst>
              <a:ext uri="{FF2B5EF4-FFF2-40B4-BE49-F238E27FC236}">
                <a16:creationId xmlns:a16="http://schemas.microsoft.com/office/drawing/2014/main" id="{8E30E0E8-A9AF-182C-B291-92573829AD03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909" name="Rectangle 1908">
            <a:extLst>
              <a:ext uri="{FF2B5EF4-FFF2-40B4-BE49-F238E27FC236}">
                <a16:creationId xmlns:a16="http://schemas.microsoft.com/office/drawing/2014/main" id="{2010A341-B9AD-2EF1-0770-DD2254AAC6FF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910" name="Rectangle 1909">
            <a:extLst>
              <a:ext uri="{FF2B5EF4-FFF2-40B4-BE49-F238E27FC236}">
                <a16:creationId xmlns:a16="http://schemas.microsoft.com/office/drawing/2014/main" id="{350D4728-1F5E-851F-DCED-67D1AE4CFDD4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1" name="Rectangle 1910">
            <a:extLst>
              <a:ext uri="{FF2B5EF4-FFF2-40B4-BE49-F238E27FC236}">
                <a16:creationId xmlns:a16="http://schemas.microsoft.com/office/drawing/2014/main" id="{72127A17-0FD2-6BD9-98A4-33D8395B9C40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912" name="Rectangle 1911">
            <a:extLst>
              <a:ext uri="{FF2B5EF4-FFF2-40B4-BE49-F238E27FC236}">
                <a16:creationId xmlns:a16="http://schemas.microsoft.com/office/drawing/2014/main" id="{C790910F-5F06-193B-6352-E1E8DEECCAB2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913" name="Rectangle 1912">
            <a:extLst>
              <a:ext uri="{FF2B5EF4-FFF2-40B4-BE49-F238E27FC236}">
                <a16:creationId xmlns:a16="http://schemas.microsoft.com/office/drawing/2014/main" id="{5CD585D7-0795-1D66-3B8D-99597EC95B61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914" name="Rectangle 1913">
            <a:extLst>
              <a:ext uri="{FF2B5EF4-FFF2-40B4-BE49-F238E27FC236}">
                <a16:creationId xmlns:a16="http://schemas.microsoft.com/office/drawing/2014/main" id="{A5A26F29-0759-E299-5364-D43AB1997AB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915" name="Rectangle 1914">
            <a:extLst>
              <a:ext uri="{FF2B5EF4-FFF2-40B4-BE49-F238E27FC236}">
                <a16:creationId xmlns:a16="http://schemas.microsoft.com/office/drawing/2014/main" id="{3961AB2B-CA66-37D7-09B1-B236FE839198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6" name="Rectangle 1915">
            <a:extLst>
              <a:ext uri="{FF2B5EF4-FFF2-40B4-BE49-F238E27FC236}">
                <a16:creationId xmlns:a16="http://schemas.microsoft.com/office/drawing/2014/main" id="{A1DC67B4-19B4-FCC7-4BFD-161B1C892B83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7" name="Rectangle 1916">
            <a:extLst>
              <a:ext uri="{FF2B5EF4-FFF2-40B4-BE49-F238E27FC236}">
                <a16:creationId xmlns:a16="http://schemas.microsoft.com/office/drawing/2014/main" id="{061023C2-E82F-1250-5B8F-6575631A757D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8" name="Rectangle 1917">
            <a:extLst>
              <a:ext uri="{FF2B5EF4-FFF2-40B4-BE49-F238E27FC236}">
                <a16:creationId xmlns:a16="http://schemas.microsoft.com/office/drawing/2014/main" id="{82D8B967-A7DB-0E90-3582-A99DE9792C7F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9" name="Rectangle 1918">
            <a:extLst>
              <a:ext uri="{FF2B5EF4-FFF2-40B4-BE49-F238E27FC236}">
                <a16:creationId xmlns:a16="http://schemas.microsoft.com/office/drawing/2014/main" id="{B69EA2C8-C92C-FE77-D90B-DC66CD9A569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0" name="Rectangle 1919">
            <a:extLst>
              <a:ext uri="{FF2B5EF4-FFF2-40B4-BE49-F238E27FC236}">
                <a16:creationId xmlns:a16="http://schemas.microsoft.com/office/drawing/2014/main" id="{9F1F63EC-5F0B-A440-200E-76C0B920DBDF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921" name="Rectangle 1920">
            <a:extLst>
              <a:ext uri="{FF2B5EF4-FFF2-40B4-BE49-F238E27FC236}">
                <a16:creationId xmlns:a16="http://schemas.microsoft.com/office/drawing/2014/main" id="{CA9CC463-63A4-BB45-D6AC-7EFC7BECDD2F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2" name="Rectangle 1921">
            <a:extLst>
              <a:ext uri="{FF2B5EF4-FFF2-40B4-BE49-F238E27FC236}">
                <a16:creationId xmlns:a16="http://schemas.microsoft.com/office/drawing/2014/main" id="{80F31F5F-889B-4CDE-6725-862B080CAD7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3" name="Rectangle 1922">
            <a:extLst>
              <a:ext uri="{FF2B5EF4-FFF2-40B4-BE49-F238E27FC236}">
                <a16:creationId xmlns:a16="http://schemas.microsoft.com/office/drawing/2014/main" id="{16BB1803-C955-4AA8-7AE4-7CB94514D859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4" name="Rectangle 1923">
            <a:extLst>
              <a:ext uri="{FF2B5EF4-FFF2-40B4-BE49-F238E27FC236}">
                <a16:creationId xmlns:a16="http://schemas.microsoft.com/office/drawing/2014/main" id="{6E1545FF-6AF2-CC6F-81A9-851C27732EC9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5" name="Rectangle 1924">
            <a:extLst>
              <a:ext uri="{FF2B5EF4-FFF2-40B4-BE49-F238E27FC236}">
                <a16:creationId xmlns:a16="http://schemas.microsoft.com/office/drawing/2014/main" id="{5D4F4835-4CA4-E942-B94D-B5896E967607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926" name="Rectangle 1925">
            <a:extLst>
              <a:ext uri="{FF2B5EF4-FFF2-40B4-BE49-F238E27FC236}">
                <a16:creationId xmlns:a16="http://schemas.microsoft.com/office/drawing/2014/main" id="{064E821D-71E4-93D4-5FB9-32CFF4627740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7" name="Rectangle 1926">
            <a:extLst>
              <a:ext uri="{FF2B5EF4-FFF2-40B4-BE49-F238E27FC236}">
                <a16:creationId xmlns:a16="http://schemas.microsoft.com/office/drawing/2014/main" id="{C597432B-7B0C-6C63-D7AD-68AFA45488DE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8" name="Rectangle 1927">
            <a:extLst>
              <a:ext uri="{FF2B5EF4-FFF2-40B4-BE49-F238E27FC236}">
                <a16:creationId xmlns:a16="http://schemas.microsoft.com/office/drawing/2014/main" id="{12578A18-DEF2-2C4C-77C2-EC2A6ADD6640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9" name="Rectangle 1928">
            <a:extLst>
              <a:ext uri="{FF2B5EF4-FFF2-40B4-BE49-F238E27FC236}">
                <a16:creationId xmlns:a16="http://schemas.microsoft.com/office/drawing/2014/main" id="{F0AAAC6D-050C-C2D7-B246-38D656E1BC4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930" name="Rectangle 1929">
            <a:extLst>
              <a:ext uri="{FF2B5EF4-FFF2-40B4-BE49-F238E27FC236}">
                <a16:creationId xmlns:a16="http://schemas.microsoft.com/office/drawing/2014/main" id="{D0EB150A-80FA-812C-CEF9-27203BA662C0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1" name="Rectangle 1930">
            <a:extLst>
              <a:ext uri="{FF2B5EF4-FFF2-40B4-BE49-F238E27FC236}">
                <a16:creationId xmlns:a16="http://schemas.microsoft.com/office/drawing/2014/main" id="{16CF904C-4F7F-0EC4-9C41-F49C1ED8B8E5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2" name="Rectangle 1931">
            <a:extLst>
              <a:ext uri="{FF2B5EF4-FFF2-40B4-BE49-F238E27FC236}">
                <a16:creationId xmlns:a16="http://schemas.microsoft.com/office/drawing/2014/main" id="{5CF6487C-7224-F70F-DD1E-DE78FF6AABB5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3" name="Rectangle 1932">
            <a:extLst>
              <a:ext uri="{FF2B5EF4-FFF2-40B4-BE49-F238E27FC236}">
                <a16:creationId xmlns:a16="http://schemas.microsoft.com/office/drawing/2014/main" id="{ACC951E2-FCE9-EA56-0A36-354FD435A842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4" name="Rectangle 1933">
            <a:extLst>
              <a:ext uri="{FF2B5EF4-FFF2-40B4-BE49-F238E27FC236}">
                <a16:creationId xmlns:a16="http://schemas.microsoft.com/office/drawing/2014/main" id="{72F08438-12C5-F114-58AC-FEE73C814C87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5" name="Rectangle 1934">
            <a:extLst>
              <a:ext uri="{FF2B5EF4-FFF2-40B4-BE49-F238E27FC236}">
                <a16:creationId xmlns:a16="http://schemas.microsoft.com/office/drawing/2014/main" id="{81E47AF8-C2CC-C8A0-20ED-0039607067B6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936" name="Rectangle 1935">
            <a:extLst>
              <a:ext uri="{FF2B5EF4-FFF2-40B4-BE49-F238E27FC236}">
                <a16:creationId xmlns:a16="http://schemas.microsoft.com/office/drawing/2014/main" id="{C8F30673-1D1A-5599-CB20-2FF68ABD552B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7" name="Rectangle 1936">
            <a:extLst>
              <a:ext uri="{FF2B5EF4-FFF2-40B4-BE49-F238E27FC236}">
                <a16:creationId xmlns:a16="http://schemas.microsoft.com/office/drawing/2014/main" id="{67D8A98D-037D-BB4F-FAB6-37C25382BC82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8" name="Rectangle 1937">
            <a:extLst>
              <a:ext uri="{FF2B5EF4-FFF2-40B4-BE49-F238E27FC236}">
                <a16:creationId xmlns:a16="http://schemas.microsoft.com/office/drawing/2014/main" id="{29F61A3B-FBEA-B085-6E16-CCA37A8DC256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9" name="Rectangle 1938">
            <a:extLst>
              <a:ext uri="{FF2B5EF4-FFF2-40B4-BE49-F238E27FC236}">
                <a16:creationId xmlns:a16="http://schemas.microsoft.com/office/drawing/2014/main" id="{2B94A9F1-CF19-EDF0-3C09-11336FBCB763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0" name="Rectangle 1939">
            <a:extLst>
              <a:ext uri="{FF2B5EF4-FFF2-40B4-BE49-F238E27FC236}">
                <a16:creationId xmlns:a16="http://schemas.microsoft.com/office/drawing/2014/main" id="{DE33C486-9668-1DC4-FD66-2177DEAA4F6F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941" name="Rectangle 1940">
            <a:extLst>
              <a:ext uri="{FF2B5EF4-FFF2-40B4-BE49-F238E27FC236}">
                <a16:creationId xmlns:a16="http://schemas.microsoft.com/office/drawing/2014/main" id="{89B100B9-F073-D681-D41D-88B0D05ACE3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2" name="Rectangle 1941">
            <a:extLst>
              <a:ext uri="{FF2B5EF4-FFF2-40B4-BE49-F238E27FC236}">
                <a16:creationId xmlns:a16="http://schemas.microsoft.com/office/drawing/2014/main" id="{480E16FE-DD75-65C5-5648-F4E4D6FF607D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3" name="Rectangle 1942">
            <a:extLst>
              <a:ext uri="{FF2B5EF4-FFF2-40B4-BE49-F238E27FC236}">
                <a16:creationId xmlns:a16="http://schemas.microsoft.com/office/drawing/2014/main" id="{17CAB614-6E57-E75A-0337-DF28C44D39D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4" name="Rectangle 1943">
            <a:extLst>
              <a:ext uri="{FF2B5EF4-FFF2-40B4-BE49-F238E27FC236}">
                <a16:creationId xmlns:a16="http://schemas.microsoft.com/office/drawing/2014/main" id="{18D517BC-F4D7-50CB-301F-614566CF56F6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945" name="Rectangle 1944">
            <a:extLst>
              <a:ext uri="{FF2B5EF4-FFF2-40B4-BE49-F238E27FC236}">
                <a16:creationId xmlns:a16="http://schemas.microsoft.com/office/drawing/2014/main" id="{E5D58889-24DF-38D9-66AD-C1DE90872025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6" name="Rectangle 1945">
            <a:extLst>
              <a:ext uri="{FF2B5EF4-FFF2-40B4-BE49-F238E27FC236}">
                <a16:creationId xmlns:a16="http://schemas.microsoft.com/office/drawing/2014/main" id="{9C2B2426-5189-D210-6D74-E7C711C78F25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7" name="Rectangle 1946">
            <a:extLst>
              <a:ext uri="{FF2B5EF4-FFF2-40B4-BE49-F238E27FC236}">
                <a16:creationId xmlns:a16="http://schemas.microsoft.com/office/drawing/2014/main" id="{6A8C594D-03F2-D414-A854-0E868AA9B859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8" name="Rectangle 1947">
            <a:extLst>
              <a:ext uri="{FF2B5EF4-FFF2-40B4-BE49-F238E27FC236}">
                <a16:creationId xmlns:a16="http://schemas.microsoft.com/office/drawing/2014/main" id="{429BE72D-4015-0C54-A0F5-4E694806010C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949" name="Rectangle 1948">
            <a:extLst>
              <a:ext uri="{FF2B5EF4-FFF2-40B4-BE49-F238E27FC236}">
                <a16:creationId xmlns:a16="http://schemas.microsoft.com/office/drawing/2014/main" id="{EFC82682-B2D8-B681-3013-3B6F34F3FEAE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950" name="Rectangle 1949">
            <a:extLst>
              <a:ext uri="{FF2B5EF4-FFF2-40B4-BE49-F238E27FC236}">
                <a16:creationId xmlns:a16="http://schemas.microsoft.com/office/drawing/2014/main" id="{EE4F25AD-9732-B010-715D-E5F549113C67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1" name="Rectangle 1950">
            <a:extLst>
              <a:ext uri="{FF2B5EF4-FFF2-40B4-BE49-F238E27FC236}">
                <a16:creationId xmlns:a16="http://schemas.microsoft.com/office/drawing/2014/main" id="{BA20C172-E67E-60F6-3888-118EE66D4D94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2" name="Rectangle 1951">
            <a:extLst>
              <a:ext uri="{FF2B5EF4-FFF2-40B4-BE49-F238E27FC236}">
                <a16:creationId xmlns:a16="http://schemas.microsoft.com/office/drawing/2014/main" id="{4F189B7D-CDB9-F877-3DE2-F6D516FE22F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3" name="Rectangle 1952">
            <a:extLst>
              <a:ext uri="{FF2B5EF4-FFF2-40B4-BE49-F238E27FC236}">
                <a16:creationId xmlns:a16="http://schemas.microsoft.com/office/drawing/2014/main" id="{2C09B63E-0420-ADFC-D0A1-5327B9834C35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4" name="Rectangle 1953">
            <a:extLst>
              <a:ext uri="{FF2B5EF4-FFF2-40B4-BE49-F238E27FC236}">
                <a16:creationId xmlns:a16="http://schemas.microsoft.com/office/drawing/2014/main" id="{0DA65AA3-E950-6030-B6E9-0D022E174D7D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955" name="Rectangle 1954">
            <a:extLst>
              <a:ext uri="{FF2B5EF4-FFF2-40B4-BE49-F238E27FC236}">
                <a16:creationId xmlns:a16="http://schemas.microsoft.com/office/drawing/2014/main" id="{FA3FCA8E-CF2D-15FA-3EA7-6CD112F84E6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6" name="Rectangle 1955">
            <a:extLst>
              <a:ext uri="{FF2B5EF4-FFF2-40B4-BE49-F238E27FC236}">
                <a16:creationId xmlns:a16="http://schemas.microsoft.com/office/drawing/2014/main" id="{611FE81B-8EF7-B835-20A7-6FF85915B1E2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7" name="Rectangle 1956">
            <a:extLst>
              <a:ext uri="{FF2B5EF4-FFF2-40B4-BE49-F238E27FC236}">
                <a16:creationId xmlns:a16="http://schemas.microsoft.com/office/drawing/2014/main" id="{16CBD657-50FC-6C7B-C46F-C4A30C3E394C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8" name="Rectangle 1957">
            <a:extLst>
              <a:ext uri="{FF2B5EF4-FFF2-40B4-BE49-F238E27FC236}">
                <a16:creationId xmlns:a16="http://schemas.microsoft.com/office/drawing/2014/main" id="{D54BC459-D407-79CC-15AC-7F779E513B39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9" name="Rectangle 1958">
            <a:extLst>
              <a:ext uri="{FF2B5EF4-FFF2-40B4-BE49-F238E27FC236}">
                <a16:creationId xmlns:a16="http://schemas.microsoft.com/office/drawing/2014/main" id="{9357246A-AF35-7E8C-DF8B-F8386FB2FC46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0" name="Rectangle 1959">
            <a:extLst>
              <a:ext uri="{FF2B5EF4-FFF2-40B4-BE49-F238E27FC236}">
                <a16:creationId xmlns:a16="http://schemas.microsoft.com/office/drawing/2014/main" id="{D9C04BD2-5DDB-8DFA-1E22-4A3FF86A109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1" name="Rectangle 1960">
            <a:extLst>
              <a:ext uri="{FF2B5EF4-FFF2-40B4-BE49-F238E27FC236}">
                <a16:creationId xmlns:a16="http://schemas.microsoft.com/office/drawing/2014/main" id="{21A8484C-3DA4-6D73-6AE9-FBD051D23412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2" name="Rectangle 1961">
            <a:extLst>
              <a:ext uri="{FF2B5EF4-FFF2-40B4-BE49-F238E27FC236}">
                <a16:creationId xmlns:a16="http://schemas.microsoft.com/office/drawing/2014/main" id="{587D616E-744B-6DCA-8BD7-3940B39E834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963" name="Rectangle 1962">
            <a:extLst>
              <a:ext uri="{FF2B5EF4-FFF2-40B4-BE49-F238E27FC236}">
                <a16:creationId xmlns:a16="http://schemas.microsoft.com/office/drawing/2014/main" id="{CA6864E1-3C5D-673B-25A8-DE444734AE2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4" name="Rectangle 1963">
            <a:extLst>
              <a:ext uri="{FF2B5EF4-FFF2-40B4-BE49-F238E27FC236}">
                <a16:creationId xmlns:a16="http://schemas.microsoft.com/office/drawing/2014/main" id="{3C95CD28-ED79-7A32-1C0D-5305167F99A7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5" name="Rectangle 1964">
            <a:extLst>
              <a:ext uri="{FF2B5EF4-FFF2-40B4-BE49-F238E27FC236}">
                <a16:creationId xmlns:a16="http://schemas.microsoft.com/office/drawing/2014/main" id="{4CCE0651-61D1-28D4-605F-E5AEEF64655D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6" name="Rectangle 1965">
            <a:extLst>
              <a:ext uri="{FF2B5EF4-FFF2-40B4-BE49-F238E27FC236}">
                <a16:creationId xmlns:a16="http://schemas.microsoft.com/office/drawing/2014/main" id="{F184B706-3B19-CE49-A808-068C0BD9B887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7" name="Rectangle 1966">
            <a:extLst>
              <a:ext uri="{FF2B5EF4-FFF2-40B4-BE49-F238E27FC236}">
                <a16:creationId xmlns:a16="http://schemas.microsoft.com/office/drawing/2014/main" id="{EB32A26A-8032-7828-D5EC-64E5035A87A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8" name="Rectangle 1967">
            <a:extLst>
              <a:ext uri="{FF2B5EF4-FFF2-40B4-BE49-F238E27FC236}">
                <a16:creationId xmlns:a16="http://schemas.microsoft.com/office/drawing/2014/main" id="{07C31A7A-ED3A-C082-57EE-B10C9D712F81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969" name="Rectangle 1968">
            <a:extLst>
              <a:ext uri="{FF2B5EF4-FFF2-40B4-BE49-F238E27FC236}">
                <a16:creationId xmlns:a16="http://schemas.microsoft.com/office/drawing/2014/main" id="{FEB972E5-A9C1-258B-6FC5-03194467A02A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0" name="Rectangle 1969">
            <a:extLst>
              <a:ext uri="{FF2B5EF4-FFF2-40B4-BE49-F238E27FC236}">
                <a16:creationId xmlns:a16="http://schemas.microsoft.com/office/drawing/2014/main" id="{9127E4C5-FA23-BD0F-31A2-DEA4209DE319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1" name="Rectangle 1970">
            <a:extLst>
              <a:ext uri="{FF2B5EF4-FFF2-40B4-BE49-F238E27FC236}">
                <a16:creationId xmlns:a16="http://schemas.microsoft.com/office/drawing/2014/main" id="{67283B01-5877-0B74-4FE6-8B072AB17C49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2" name="Rectangle 1971">
            <a:extLst>
              <a:ext uri="{FF2B5EF4-FFF2-40B4-BE49-F238E27FC236}">
                <a16:creationId xmlns:a16="http://schemas.microsoft.com/office/drawing/2014/main" id="{B614F073-487D-B66F-1984-E64137388ACC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3" name="Rectangle 1972">
            <a:extLst>
              <a:ext uri="{FF2B5EF4-FFF2-40B4-BE49-F238E27FC236}">
                <a16:creationId xmlns:a16="http://schemas.microsoft.com/office/drawing/2014/main" id="{237693B4-F912-5891-7908-382B11CCAB5E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4" name="Rectangle 1973">
            <a:extLst>
              <a:ext uri="{FF2B5EF4-FFF2-40B4-BE49-F238E27FC236}">
                <a16:creationId xmlns:a16="http://schemas.microsoft.com/office/drawing/2014/main" id="{29610056-3E1A-6A25-4B50-5DE30F307EB1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975" name="Rectangle 1974">
            <a:extLst>
              <a:ext uri="{FF2B5EF4-FFF2-40B4-BE49-F238E27FC236}">
                <a16:creationId xmlns:a16="http://schemas.microsoft.com/office/drawing/2014/main" id="{EDE23991-1753-2567-0674-0914EFC68502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976" name="Rectangle 1975">
            <a:extLst>
              <a:ext uri="{FF2B5EF4-FFF2-40B4-BE49-F238E27FC236}">
                <a16:creationId xmlns:a16="http://schemas.microsoft.com/office/drawing/2014/main" id="{69C850BF-D662-193A-5312-383DB29B9985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977" name="Rectangle 1976">
            <a:extLst>
              <a:ext uri="{FF2B5EF4-FFF2-40B4-BE49-F238E27FC236}">
                <a16:creationId xmlns:a16="http://schemas.microsoft.com/office/drawing/2014/main" id="{B60362F2-8588-F6CC-13CC-974EBDB07491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8" name="Rectangle 1977">
            <a:extLst>
              <a:ext uri="{FF2B5EF4-FFF2-40B4-BE49-F238E27FC236}">
                <a16:creationId xmlns:a16="http://schemas.microsoft.com/office/drawing/2014/main" id="{35385BE9-BABD-0096-1E38-FE6C2C78AB6F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9" name="Rectangle 1978">
            <a:extLst>
              <a:ext uri="{FF2B5EF4-FFF2-40B4-BE49-F238E27FC236}">
                <a16:creationId xmlns:a16="http://schemas.microsoft.com/office/drawing/2014/main" id="{8ED580DC-AB0D-A499-6E12-614A63D5D276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0" name="Rectangle 1979">
            <a:extLst>
              <a:ext uri="{FF2B5EF4-FFF2-40B4-BE49-F238E27FC236}">
                <a16:creationId xmlns:a16="http://schemas.microsoft.com/office/drawing/2014/main" id="{AE4221FD-A276-56E6-4823-21C501FBC76C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1" name="Rectangle 1980">
            <a:extLst>
              <a:ext uri="{FF2B5EF4-FFF2-40B4-BE49-F238E27FC236}">
                <a16:creationId xmlns:a16="http://schemas.microsoft.com/office/drawing/2014/main" id="{5A6894C4-7811-F8CE-80D0-ADF3E041D7C2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2" name="Rectangle 1981">
            <a:extLst>
              <a:ext uri="{FF2B5EF4-FFF2-40B4-BE49-F238E27FC236}">
                <a16:creationId xmlns:a16="http://schemas.microsoft.com/office/drawing/2014/main" id="{73D923CB-B492-71E5-CA20-BA91730D4532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983" name="Rectangle 1982">
            <a:extLst>
              <a:ext uri="{FF2B5EF4-FFF2-40B4-BE49-F238E27FC236}">
                <a16:creationId xmlns:a16="http://schemas.microsoft.com/office/drawing/2014/main" id="{AFD3CA13-D253-0611-0D67-203F94DDF8FC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4" name="Rectangle 1983">
            <a:extLst>
              <a:ext uri="{FF2B5EF4-FFF2-40B4-BE49-F238E27FC236}">
                <a16:creationId xmlns:a16="http://schemas.microsoft.com/office/drawing/2014/main" id="{43811BFD-05B8-8A2A-C5D5-36D43B6EA6C4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5" name="Rectangle 1984">
            <a:extLst>
              <a:ext uri="{FF2B5EF4-FFF2-40B4-BE49-F238E27FC236}">
                <a16:creationId xmlns:a16="http://schemas.microsoft.com/office/drawing/2014/main" id="{C22B94EB-32B8-5E31-C47E-6ADBBF020878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6" name="Rectangle 1985">
            <a:extLst>
              <a:ext uri="{FF2B5EF4-FFF2-40B4-BE49-F238E27FC236}">
                <a16:creationId xmlns:a16="http://schemas.microsoft.com/office/drawing/2014/main" id="{DFA96624-CEE7-37AD-BDD9-9B7CAB23F99A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7" name="Rectangle 1986">
            <a:extLst>
              <a:ext uri="{FF2B5EF4-FFF2-40B4-BE49-F238E27FC236}">
                <a16:creationId xmlns:a16="http://schemas.microsoft.com/office/drawing/2014/main" id="{BBC27138-E62F-E77F-A479-3970FB6C8E1E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8" name="Rectangle 1987">
            <a:extLst>
              <a:ext uri="{FF2B5EF4-FFF2-40B4-BE49-F238E27FC236}">
                <a16:creationId xmlns:a16="http://schemas.microsoft.com/office/drawing/2014/main" id="{438CA01A-1902-CBDB-A4AB-9C121FFC5215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9" name="Rectangle 1988">
            <a:extLst>
              <a:ext uri="{FF2B5EF4-FFF2-40B4-BE49-F238E27FC236}">
                <a16:creationId xmlns:a16="http://schemas.microsoft.com/office/drawing/2014/main" id="{BF4B88F2-6889-BDAD-2127-C00B1C325D9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990" name="Rectangle 1989">
            <a:extLst>
              <a:ext uri="{FF2B5EF4-FFF2-40B4-BE49-F238E27FC236}">
                <a16:creationId xmlns:a16="http://schemas.microsoft.com/office/drawing/2014/main" id="{4962363F-ABC0-0FCB-E82F-952377221E9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1" name="Rectangle 1990">
            <a:extLst>
              <a:ext uri="{FF2B5EF4-FFF2-40B4-BE49-F238E27FC236}">
                <a16:creationId xmlns:a16="http://schemas.microsoft.com/office/drawing/2014/main" id="{37CAA56E-4800-F266-61AC-E4993FA535F1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2" name="Rectangle 1991">
            <a:extLst>
              <a:ext uri="{FF2B5EF4-FFF2-40B4-BE49-F238E27FC236}">
                <a16:creationId xmlns:a16="http://schemas.microsoft.com/office/drawing/2014/main" id="{06F11205-1BE8-17A5-F00C-6FEE9E0BA682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3" name="Rectangle 1992">
            <a:extLst>
              <a:ext uri="{FF2B5EF4-FFF2-40B4-BE49-F238E27FC236}">
                <a16:creationId xmlns:a16="http://schemas.microsoft.com/office/drawing/2014/main" id="{F4312B16-7C87-E1E9-451C-970C647C879F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4" name="Rectangle 1993">
            <a:extLst>
              <a:ext uri="{FF2B5EF4-FFF2-40B4-BE49-F238E27FC236}">
                <a16:creationId xmlns:a16="http://schemas.microsoft.com/office/drawing/2014/main" id="{F13C5CBC-A681-3684-0629-AA9EEFE4EF11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5" name="Rectangle 1994">
            <a:extLst>
              <a:ext uri="{FF2B5EF4-FFF2-40B4-BE49-F238E27FC236}">
                <a16:creationId xmlns:a16="http://schemas.microsoft.com/office/drawing/2014/main" id="{DB407B6E-F8A9-C318-4D3E-3E58F92B7BA9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996" name="Rectangle 1995">
            <a:extLst>
              <a:ext uri="{FF2B5EF4-FFF2-40B4-BE49-F238E27FC236}">
                <a16:creationId xmlns:a16="http://schemas.microsoft.com/office/drawing/2014/main" id="{307D959C-10A6-18BF-D9E8-1ABC82FEB651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997" name="Rectangle 1996">
            <a:extLst>
              <a:ext uri="{FF2B5EF4-FFF2-40B4-BE49-F238E27FC236}">
                <a16:creationId xmlns:a16="http://schemas.microsoft.com/office/drawing/2014/main" id="{83707851-E881-0D3B-6081-129889597548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8" name="Rectangle 1997">
            <a:extLst>
              <a:ext uri="{FF2B5EF4-FFF2-40B4-BE49-F238E27FC236}">
                <a16:creationId xmlns:a16="http://schemas.microsoft.com/office/drawing/2014/main" id="{5F2AA81A-2092-EB24-0E48-8E5E71030B38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9" name="Rectangle 1998">
            <a:extLst>
              <a:ext uri="{FF2B5EF4-FFF2-40B4-BE49-F238E27FC236}">
                <a16:creationId xmlns:a16="http://schemas.microsoft.com/office/drawing/2014/main" id="{2BDC38D1-B18C-9245-ACF9-9CB0FA7500FB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0" name="Rectangle 1999">
            <a:extLst>
              <a:ext uri="{FF2B5EF4-FFF2-40B4-BE49-F238E27FC236}">
                <a16:creationId xmlns:a16="http://schemas.microsoft.com/office/drawing/2014/main" id="{2C79EC6F-A2C5-953C-1CDD-21EF06AFD5B9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1" name="Rectangle 2000">
            <a:extLst>
              <a:ext uri="{FF2B5EF4-FFF2-40B4-BE49-F238E27FC236}">
                <a16:creationId xmlns:a16="http://schemas.microsoft.com/office/drawing/2014/main" id="{972A8DF8-9168-5653-A2DC-04A471CA9C3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002" name="Rectangle 2001">
            <a:extLst>
              <a:ext uri="{FF2B5EF4-FFF2-40B4-BE49-F238E27FC236}">
                <a16:creationId xmlns:a16="http://schemas.microsoft.com/office/drawing/2014/main" id="{F03955E5-E441-9677-9AB7-9BE13B235AEE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003" name="Rectangle 2002">
            <a:extLst>
              <a:ext uri="{FF2B5EF4-FFF2-40B4-BE49-F238E27FC236}">
                <a16:creationId xmlns:a16="http://schemas.microsoft.com/office/drawing/2014/main" id="{79252A91-A1BD-0FAD-E77F-F3463F9F3D11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004" name="Rectangle 2003">
            <a:extLst>
              <a:ext uri="{FF2B5EF4-FFF2-40B4-BE49-F238E27FC236}">
                <a16:creationId xmlns:a16="http://schemas.microsoft.com/office/drawing/2014/main" id="{A2668EE2-D041-D978-927C-A97AD21C5A72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005" name="Rectangle 2004">
            <a:extLst>
              <a:ext uri="{FF2B5EF4-FFF2-40B4-BE49-F238E27FC236}">
                <a16:creationId xmlns:a16="http://schemas.microsoft.com/office/drawing/2014/main" id="{7D122FAA-A3B3-4917-A3F9-F93649BE749E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6" name="Rectangle 2005">
            <a:extLst>
              <a:ext uri="{FF2B5EF4-FFF2-40B4-BE49-F238E27FC236}">
                <a16:creationId xmlns:a16="http://schemas.microsoft.com/office/drawing/2014/main" id="{48F80FA7-FE4C-62B1-4F4B-D851F38443E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7" name="Rectangle 2006">
            <a:extLst>
              <a:ext uri="{FF2B5EF4-FFF2-40B4-BE49-F238E27FC236}">
                <a16:creationId xmlns:a16="http://schemas.microsoft.com/office/drawing/2014/main" id="{D7D7E360-0441-172D-AEB0-4277D896A628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8" name="Rectangle 2007">
            <a:extLst>
              <a:ext uri="{FF2B5EF4-FFF2-40B4-BE49-F238E27FC236}">
                <a16:creationId xmlns:a16="http://schemas.microsoft.com/office/drawing/2014/main" id="{C6126EE7-5DF4-88E9-C429-93455383AEC9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009" name="Rectangle 2008">
            <a:extLst>
              <a:ext uri="{FF2B5EF4-FFF2-40B4-BE49-F238E27FC236}">
                <a16:creationId xmlns:a16="http://schemas.microsoft.com/office/drawing/2014/main" id="{11D12C19-B840-BB4A-5112-3747FA61AE46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010" name="Rectangle 2009">
            <a:extLst>
              <a:ext uri="{FF2B5EF4-FFF2-40B4-BE49-F238E27FC236}">
                <a16:creationId xmlns:a16="http://schemas.microsoft.com/office/drawing/2014/main" id="{499DA0C3-1E63-6DAD-D044-FFEA0C23F69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1" name="Rectangle 2010">
            <a:extLst>
              <a:ext uri="{FF2B5EF4-FFF2-40B4-BE49-F238E27FC236}">
                <a16:creationId xmlns:a16="http://schemas.microsoft.com/office/drawing/2014/main" id="{2F889CCA-A4C3-BC74-8E40-4EB7ECB4AFA8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2" name="Rectangle 2011">
            <a:extLst>
              <a:ext uri="{FF2B5EF4-FFF2-40B4-BE49-F238E27FC236}">
                <a16:creationId xmlns:a16="http://schemas.microsoft.com/office/drawing/2014/main" id="{44E66B7B-DF23-CFAC-0593-4371BADB7145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3" name="Rectangle 2012">
            <a:extLst>
              <a:ext uri="{FF2B5EF4-FFF2-40B4-BE49-F238E27FC236}">
                <a16:creationId xmlns:a16="http://schemas.microsoft.com/office/drawing/2014/main" id="{ACE17168-8F28-F00D-E6E0-003501E61A76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4" name="Rectangle 2013">
            <a:extLst>
              <a:ext uri="{FF2B5EF4-FFF2-40B4-BE49-F238E27FC236}">
                <a16:creationId xmlns:a16="http://schemas.microsoft.com/office/drawing/2014/main" id="{443BB7FB-8179-2D28-3B68-BF2967F7CFB4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5" name="Rectangle 2014">
            <a:extLst>
              <a:ext uri="{FF2B5EF4-FFF2-40B4-BE49-F238E27FC236}">
                <a16:creationId xmlns:a16="http://schemas.microsoft.com/office/drawing/2014/main" id="{87C9137B-6C2B-9753-2F17-01E0ECA29612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016" name="Rectangle 2015">
            <a:extLst>
              <a:ext uri="{FF2B5EF4-FFF2-40B4-BE49-F238E27FC236}">
                <a16:creationId xmlns:a16="http://schemas.microsoft.com/office/drawing/2014/main" id="{9624E28E-DED0-2C45-E687-D2866A05430E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7" name="Rectangle 2016">
            <a:extLst>
              <a:ext uri="{FF2B5EF4-FFF2-40B4-BE49-F238E27FC236}">
                <a16:creationId xmlns:a16="http://schemas.microsoft.com/office/drawing/2014/main" id="{562C31A8-7DB2-7243-C784-2C097056B57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8" name="Rectangle 2017">
            <a:extLst>
              <a:ext uri="{FF2B5EF4-FFF2-40B4-BE49-F238E27FC236}">
                <a16:creationId xmlns:a16="http://schemas.microsoft.com/office/drawing/2014/main" id="{897E46B8-B1A7-3640-4413-7C554BEBD84F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9" name="Rectangle 2018">
            <a:extLst>
              <a:ext uri="{FF2B5EF4-FFF2-40B4-BE49-F238E27FC236}">
                <a16:creationId xmlns:a16="http://schemas.microsoft.com/office/drawing/2014/main" id="{20A993F1-2881-9CC7-F819-3CF7A8384681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020" name="Rectangle 2019">
            <a:extLst>
              <a:ext uri="{FF2B5EF4-FFF2-40B4-BE49-F238E27FC236}">
                <a16:creationId xmlns:a16="http://schemas.microsoft.com/office/drawing/2014/main" id="{6C09B9C5-A250-E4DC-50AA-E5B9CCD3EA9D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1" name="Rectangle 2020">
            <a:extLst>
              <a:ext uri="{FF2B5EF4-FFF2-40B4-BE49-F238E27FC236}">
                <a16:creationId xmlns:a16="http://schemas.microsoft.com/office/drawing/2014/main" id="{4191A4A3-C5A6-1DE5-1A14-08F44487BEB1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2" name="Rectangle 2021">
            <a:extLst>
              <a:ext uri="{FF2B5EF4-FFF2-40B4-BE49-F238E27FC236}">
                <a16:creationId xmlns:a16="http://schemas.microsoft.com/office/drawing/2014/main" id="{EB630875-658D-C5A7-7361-8D48D375ADC2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3" name="Rectangle 2022">
            <a:extLst>
              <a:ext uri="{FF2B5EF4-FFF2-40B4-BE49-F238E27FC236}">
                <a16:creationId xmlns:a16="http://schemas.microsoft.com/office/drawing/2014/main" id="{1DD9EB01-7DAF-5CB6-CC3B-ADB9B9FED89B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024" name="Rectangle 2023">
            <a:extLst>
              <a:ext uri="{FF2B5EF4-FFF2-40B4-BE49-F238E27FC236}">
                <a16:creationId xmlns:a16="http://schemas.microsoft.com/office/drawing/2014/main" id="{9A94E4EC-9758-270B-4A6C-D5828EFC7A9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5" name="Rectangle 2024">
            <a:extLst>
              <a:ext uri="{FF2B5EF4-FFF2-40B4-BE49-F238E27FC236}">
                <a16:creationId xmlns:a16="http://schemas.microsoft.com/office/drawing/2014/main" id="{A2101AF5-838D-FF58-1D72-9C2C3C46BCEF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6" name="Rectangle 2025">
            <a:extLst>
              <a:ext uri="{FF2B5EF4-FFF2-40B4-BE49-F238E27FC236}">
                <a16:creationId xmlns:a16="http://schemas.microsoft.com/office/drawing/2014/main" id="{6CD08804-2D17-40B7-B71B-DF50D79920C0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7" name="Rectangle 2026">
            <a:extLst>
              <a:ext uri="{FF2B5EF4-FFF2-40B4-BE49-F238E27FC236}">
                <a16:creationId xmlns:a16="http://schemas.microsoft.com/office/drawing/2014/main" id="{47864D1E-34BE-11F9-40B1-7EFFE2E2FE99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8" name="Rectangle 2027">
            <a:extLst>
              <a:ext uri="{FF2B5EF4-FFF2-40B4-BE49-F238E27FC236}">
                <a16:creationId xmlns:a16="http://schemas.microsoft.com/office/drawing/2014/main" id="{66FC43B2-30CB-12F0-8F70-F2AE68284620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9" name="Rectangle 2028">
            <a:extLst>
              <a:ext uri="{FF2B5EF4-FFF2-40B4-BE49-F238E27FC236}">
                <a16:creationId xmlns:a16="http://schemas.microsoft.com/office/drawing/2014/main" id="{4E070792-DC8E-40E8-39C7-1DE0B283A05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0" name="Rectangle 2029">
            <a:extLst>
              <a:ext uri="{FF2B5EF4-FFF2-40B4-BE49-F238E27FC236}">
                <a16:creationId xmlns:a16="http://schemas.microsoft.com/office/drawing/2014/main" id="{D2DC1FA9-1299-9B0C-3EDE-B577636786C7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031" name="Rectangle 2030">
            <a:extLst>
              <a:ext uri="{FF2B5EF4-FFF2-40B4-BE49-F238E27FC236}">
                <a16:creationId xmlns:a16="http://schemas.microsoft.com/office/drawing/2014/main" id="{B5376C4B-A641-DB6B-5626-2991031C04BC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2" name="Rectangle 2031">
            <a:extLst>
              <a:ext uri="{FF2B5EF4-FFF2-40B4-BE49-F238E27FC236}">
                <a16:creationId xmlns:a16="http://schemas.microsoft.com/office/drawing/2014/main" id="{36B09F99-0B3B-18D6-1DB1-176B1523CBE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3" name="Rectangle 2032">
            <a:extLst>
              <a:ext uri="{FF2B5EF4-FFF2-40B4-BE49-F238E27FC236}">
                <a16:creationId xmlns:a16="http://schemas.microsoft.com/office/drawing/2014/main" id="{004FB09C-2FD9-5899-6DD1-4A39F8E01323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4" name="Rectangle 2033">
            <a:extLst>
              <a:ext uri="{FF2B5EF4-FFF2-40B4-BE49-F238E27FC236}">
                <a16:creationId xmlns:a16="http://schemas.microsoft.com/office/drawing/2014/main" id="{37356DC7-E58E-DE5F-9D82-3FE41A96FD74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5" name="Rectangle 2034">
            <a:extLst>
              <a:ext uri="{FF2B5EF4-FFF2-40B4-BE49-F238E27FC236}">
                <a16:creationId xmlns:a16="http://schemas.microsoft.com/office/drawing/2014/main" id="{281E59BF-CD71-2205-FF1B-EEDC104A237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6" name="Rectangle 2035">
            <a:extLst>
              <a:ext uri="{FF2B5EF4-FFF2-40B4-BE49-F238E27FC236}">
                <a16:creationId xmlns:a16="http://schemas.microsoft.com/office/drawing/2014/main" id="{3B8F52E0-FB59-763A-9A03-8D899A31EE9D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7" name="Rectangle 2036">
            <a:extLst>
              <a:ext uri="{FF2B5EF4-FFF2-40B4-BE49-F238E27FC236}">
                <a16:creationId xmlns:a16="http://schemas.microsoft.com/office/drawing/2014/main" id="{BF31EA8E-E8E8-8EC3-98DF-2A5090EF479A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038" name="Rectangle 2037">
            <a:extLst>
              <a:ext uri="{FF2B5EF4-FFF2-40B4-BE49-F238E27FC236}">
                <a16:creationId xmlns:a16="http://schemas.microsoft.com/office/drawing/2014/main" id="{19CE82B4-DCA3-D2D0-8C30-A845A4050436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9" name="Rectangle 2038">
            <a:extLst>
              <a:ext uri="{FF2B5EF4-FFF2-40B4-BE49-F238E27FC236}">
                <a16:creationId xmlns:a16="http://schemas.microsoft.com/office/drawing/2014/main" id="{08F9D0B2-D7B6-5304-216A-DC9656FA840A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0" name="Rectangle 2039">
            <a:extLst>
              <a:ext uri="{FF2B5EF4-FFF2-40B4-BE49-F238E27FC236}">
                <a16:creationId xmlns:a16="http://schemas.microsoft.com/office/drawing/2014/main" id="{687827AE-787A-5BED-A34A-696D75BB62BD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1" name="Rectangle 2040">
            <a:extLst>
              <a:ext uri="{FF2B5EF4-FFF2-40B4-BE49-F238E27FC236}">
                <a16:creationId xmlns:a16="http://schemas.microsoft.com/office/drawing/2014/main" id="{FF52B8AC-09F0-2837-0728-23BBCCB8B25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2" name="Rectangle 2041">
            <a:extLst>
              <a:ext uri="{FF2B5EF4-FFF2-40B4-BE49-F238E27FC236}">
                <a16:creationId xmlns:a16="http://schemas.microsoft.com/office/drawing/2014/main" id="{44300AC3-5862-B091-DE09-B4FDAC5688DA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3" name="Rectangle 2042">
            <a:extLst>
              <a:ext uri="{FF2B5EF4-FFF2-40B4-BE49-F238E27FC236}">
                <a16:creationId xmlns:a16="http://schemas.microsoft.com/office/drawing/2014/main" id="{EB86321D-F40A-B9B4-2E73-53CA85F9005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044" name="Rectangle 2043">
            <a:extLst>
              <a:ext uri="{FF2B5EF4-FFF2-40B4-BE49-F238E27FC236}">
                <a16:creationId xmlns:a16="http://schemas.microsoft.com/office/drawing/2014/main" id="{4F4718D5-5BE9-9CBB-C986-6C25476C2485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045" name="Rectangle 2044">
            <a:extLst>
              <a:ext uri="{FF2B5EF4-FFF2-40B4-BE49-F238E27FC236}">
                <a16:creationId xmlns:a16="http://schemas.microsoft.com/office/drawing/2014/main" id="{0996B1E5-5FCD-656C-6ED9-92D3C5A1AFD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6" name="Rectangle 2045">
            <a:extLst>
              <a:ext uri="{FF2B5EF4-FFF2-40B4-BE49-F238E27FC236}">
                <a16:creationId xmlns:a16="http://schemas.microsoft.com/office/drawing/2014/main" id="{638289C1-F446-498E-DFEC-2C5A7083E81E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7" name="Rectangle 2046">
            <a:extLst>
              <a:ext uri="{FF2B5EF4-FFF2-40B4-BE49-F238E27FC236}">
                <a16:creationId xmlns:a16="http://schemas.microsoft.com/office/drawing/2014/main" id="{AA8ED100-279A-925A-E811-74C2145AE64E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8" name="Rectangle 2047">
            <a:extLst>
              <a:ext uri="{FF2B5EF4-FFF2-40B4-BE49-F238E27FC236}">
                <a16:creationId xmlns:a16="http://schemas.microsoft.com/office/drawing/2014/main" id="{E347D9AD-63C2-EFC0-CCB6-DA7DE1728D6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9" name="Rectangle 2048">
            <a:extLst>
              <a:ext uri="{FF2B5EF4-FFF2-40B4-BE49-F238E27FC236}">
                <a16:creationId xmlns:a16="http://schemas.microsoft.com/office/drawing/2014/main" id="{7BD11B64-BC71-D821-2857-DDFEF0C364C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050" name="Rectangle 2049">
            <a:extLst>
              <a:ext uri="{FF2B5EF4-FFF2-40B4-BE49-F238E27FC236}">
                <a16:creationId xmlns:a16="http://schemas.microsoft.com/office/drawing/2014/main" id="{616D05B2-8217-1EAC-2119-156B15FC11BC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051" name="Rectangle 2050">
            <a:extLst>
              <a:ext uri="{FF2B5EF4-FFF2-40B4-BE49-F238E27FC236}">
                <a16:creationId xmlns:a16="http://schemas.microsoft.com/office/drawing/2014/main" id="{BFFC335F-203A-7897-AA0D-43265B1C626C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052" name="Rectangle 2051">
            <a:extLst>
              <a:ext uri="{FF2B5EF4-FFF2-40B4-BE49-F238E27FC236}">
                <a16:creationId xmlns:a16="http://schemas.microsoft.com/office/drawing/2014/main" id="{B75E1986-17B7-1603-41CE-47F984F0B035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053" name="Rectangle 2052">
            <a:extLst>
              <a:ext uri="{FF2B5EF4-FFF2-40B4-BE49-F238E27FC236}">
                <a16:creationId xmlns:a16="http://schemas.microsoft.com/office/drawing/2014/main" id="{AA86789B-A6CE-7873-EAC1-C04861D3BA24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054" name="Rectangle 2053">
            <a:extLst>
              <a:ext uri="{FF2B5EF4-FFF2-40B4-BE49-F238E27FC236}">
                <a16:creationId xmlns:a16="http://schemas.microsoft.com/office/drawing/2014/main" id="{A42C31F7-0C8D-48CC-8147-235D158007BA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055" name="Rectangle 2054">
            <a:extLst>
              <a:ext uri="{FF2B5EF4-FFF2-40B4-BE49-F238E27FC236}">
                <a16:creationId xmlns:a16="http://schemas.microsoft.com/office/drawing/2014/main" id="{6200D4F7-CEED-B273-8322-564DD02AD8F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6" name="Rectangle 2055">
            <a:extLst>
              <a:ext uri="{FF2B5EF4-FFF2-40B4-BE49-F238E27FC236}">
                <a16:creationId xmlns:a16="http://schemas.microsoft.com/office/drawing/2014/main" id="{E679FB00-D9EA-F737-FFF1-230103400424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7" name="Rectangle 2056">
            <a:extLst>
              <a:ext uri="{FF2B5EF4-FFF2-40B4-BE49-F238E27FC236}">
                <a16:creationId xmlns:a16="http://schemas.microsoft.com/office/drawing/2014/main" id="{8396906B-0A95-EBE5-39F9-F8CCC34CF3A9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8" name="Rectangle 2057">
            <a:extLst>
              <a:ext uri="{FF2B5EF4-FFF2-40B4-BE49-F238E27FC236}">
                <a16:creationId xmlns:a16="http://schemas.microsoft.com/office/drawing/2014/main" id="{17B211BE-BBCD-C23A-E347-672CF96DEFEF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9" name="Rectangle 2058">
            <a:extLst>
              <a:ext uri="{FF2B5EF4-FFF2-40B4-BE49-F238E27FC236}">
                <a16:creationId xmlns:a16="http://schemas.microsoft.com/office/drawing/2014/main" id="{28E21F5C-5154-452C-46C6-E4372E899A23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060" name="Rectangle 2059">
            <a:extLst>
              <a:ext uri="{FF2B5EF4-FFF2-40B4-BE49-F238E27FC236}">
                <a16:creationId xmlns:a16="http://schemas.microsoft.com/office/drawing/2014/main" id="{01066158-387E-630E-CEAC-9EB21B5FB1C6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1" name="Rectangle 2060">
            <a:extLst>
              <a:ext uri="{FF2B5EF4-FFF2-40B4-BE49-F238E27FC236}">
                <a16:creationId xmlns:a16="http://schemas.microsoft.com/office/drawing/2014/main" id="{1D6EF2E3-4010-E79F-E7E1-3571606445AE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2" name="Rectangle 2061">
            <a:extLst>
              <a:ext uri="{FF2B5EF4-FFF2-40B4-BE49-F238E27FC236}">
                <a16:creationId xmlns:a16="http://schemas.microsoft.com/office/drawing/2014/main" id="{840CE857-EA7C-937D-A3CA-477088E429D1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3" name="Rectangle 2062">
            <a:extLst>
              <a:ext uri="{FF2B5EF4-FFF2-40B4-BE49-F238E27FC236}">
                <a16:creationId xmlns:a16="http://schemas.microsoft.com/office/drawing/2014/main" id="{CFD7955E-EAEE-6CA4-2300-3A1DCFCA96B8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4" name="Rectangle 2063">
            <a:extLst>
              <a:ext uri="{FF2B5EF4-FFF2-40B4-BE49-F238E27FC236}">
                <a16:creationId xmlns:a16="http://schemas.microsoft.com/office/drawing/2014/main" id="{0EF6628F-F97D-A160-BA80-3A915FBF4B9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5" name="Rectangle 2064">
            <a:extLst>
              <a:ext uri="{FF2B5EF4-FFF2-40B4-BE49-F238E27FC236}">
                <a16:creationId xmlns:a16="http://schemas.microsoft.com/office/drawing/2014/main" id="{E7B29175-3EE2-1D3F-07C7-71C32A8E7D73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6" name="Rectangle 2065">
            <a:extLst>
              <a:ext uri="{FF2B5EF4-FFF2-40B4-BE49-F238E27FC236}">
                <a16:creationId xmlns:a16="http://schemas.microsoft.com/office/drawing/2014/main" id="{ECA9710B-7FEA-6562-4D7F-9CB2DC68F5D8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7" name="Rectangle 2066">
            <a:extLst>
              <a:ext uri="{FF2B5EF4-FFF2-40B4-BE49-F238E27FC236}">
                <a16:creationId xmlns:a16="http://schemas.microsoft.com/office/drawing/2014/main" id="{21825C96-8F30-AB4C-DFAD-E044DC82787B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8" name="Rectangle 2067">
            <a:extLst>
              <a:ext uri="{FF2B5EF4-FFF2-40B4-BE49-F238E27FC236}">
                <a16:creationId xmlns:a16="http://schemas.microsoft.com/office/drawing/2014/main" id="{821B76A3-9B54-0642-2015-222E30DC98B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9" name="Rectangle 2068">
            <a:extLst>
              <a:ext uri="{FF2B5EF4-FFF2-40B4-BE49-F238E27FC236}">
                <a16:creationId xmlns:a16="http://schemas.microsoft.com/office/drawing/2014/main" id="{D6DEF824-B0A9-677F-7010-74FD6C5B8BD8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0" name="Rectangle 2069">
            <a:extLst>
              <a:ext uri="{FF2B5EF4-FFF2-40B4-BE49-F238E27FC236}">
                <a16:creationId xmlns:a16="http://schemas.microsoft.com/office/drawing/2014/main" id="{AE7EEC3B-AF08-09B6-F469-F505130FCF9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1" name="Rectangle 2070">
            <a:extLst>
              <a:ext uri="{FF2B5EF4-FFF2-40B4-BE49-F238E27FC236}">
                <a16:creationId xmlns:a16="http://schemas.microsoft.com/office/drawing/2014/main" id="{B557669B-DC27-4CC4-A366-DA3ED867B0E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2" name="Rectangle 2071">
            <a:extLst>
              <a:ext uri="{FF2B5EF4-FFF2-40B4-BE49-F238E27FC236}">
                <a16:creationId xmlns:a16="http://schemas.microsoft.com/office/drawing/2014/main" id="{2863CDD5-D3F6-D94C-796B-AC10D32E3CB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3" name="Rectangle 2072">
            <a:extLst>
              <a:ext uri="{FF2B5EF4-FFF2-40B4-BE49-F238E27FC236}">
                <a16:creationId xmlns:a16="http://schemas.microsoft.com/office/drawing/2014/main" id="{50B0A540-E048-C834-E853-4CADAB35FE37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4" name="Rectangle 2073">
            <a:extLst>
              <a:ext uri="{FF2B5EF4-FFF2-40B4-BE49-F238E27FC236}">
                <a16:creationId xmlns:a16="http://schemas.microsoft.com/office/drawing/2014/main" id="{818D2B95-A7B6-09D2-0322-8674113DB5A6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5" name="Rectangle 2074">
            <a:extLst>
              <a:ext uri="{FF2B5EF4-FFF2-40B4-BE49-F238E27FC236}">
                <a16:creationId xmlns:a16="http://schemas.microsoft.com/office/drawing/2014/main" id="{21AD7359-C067-0DCA-1182-A4CEA39DE7C7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6" name="Rectangle 2075">
            <a:extLst>
              <a:ext uri="{FF2B5EF4-FFF2-40B4-BE49-F238E27FC236}">
                <a16:creationId xmlns:a16="http://schemas.microsoft.com/office/drawing/2014/main" id="{0F7633C5-06DC-554F-2D81-1162865D9BD2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077" name="Rectangle 2076">
            <a:extLst>
              <a:ext uri="{FF2B5EF4-FFF2-40B4-BE49-F238E27FC236}">
                <a16:creationId xmlns:a16="http://schemas.microsoft.com/office/drawing/2014/main" id="{60FC7C04-D517-467F-9436-C1A61A892341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078" name="Rectangle 2077">
            <a:extLst>
              <a:ext uri="{FF2B5EF4-FFF2-40B4-BE49-F238E27FC236}">
                <a16:creationId xmlns:a16="http://schemas.microsoft.com/office/drawing/2014/main" id="{6B133E95-D529-2DCD-ED76-8DC623CF3A7E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079" name="Rectangle 2078">
            <a:extLst>
              <a:ext uri="{FF2B5EF4-FFF2-40B4-BE49-F238E27FC236}">
                <a16:creationId xmlns:a16="http://schemas.microsoft.com/office/drawing/2014/main" id="{18AEF2D1-BC3A-7BCA-2E6D-BC55DBA444DA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0" name="Rectangle 2079">
            <a:extLst>
              <a:ext uri="{FF2B5EF4-FFF2-40B4-BE49-F238E27FC236}">
                <a16:creationId xmlns:a16="http://schemas.microsoft.com/office/drawing/2014/main" id="{0BBEB03B-30DA-3EC2-8F75-9370B5CB9256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081" name="Rectangle 2080">
            <a:extLst>
              <a:ext uri="{FF2B5EF4-FFF2-40B4-BE49-F238E27FC236}">
                <a16:creationId xmlns:a16="http://schemas.microsoft.com/office/drawing/2014/main" id="{0B0F6D57-E6A6-6F89-988B-E4CBE23455B9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2" name="Rectangle 2081">
            <a:extLst>
              <a:ext uri="{FF2B5EF4-FFF2-40B4-BE49-F238E27FC236}">
                <a16:creationId xmlns:a16="http://schemas.microsoft.com/office/drawing/2014/main" id="{DBDCBA9C-427B-F822-28BD-76F278FFDF25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3" name="Rectangle 2082">
            <a:extLst>
              <a:ext uri="{FF2B5EF4-FFF2-40B4-BE49-F238E27FC236}">
                <a16:creationId xmlns:a16="http://schemas.microsoft.com/office/drawing/2014/main" id="{E7B558B2-B5BF-629C-AB76-2BB10D8B3EBE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4" name="Rectangle 2083">
            <a:extLst>
              <a:ext uri="{FF2B5EF4-FFF2-40B4-BE49-F238E27FC236}">
                <a16:creationId xmlns:a16="http://schemas.microsoft.com/office/drawing/2014/main" id="{B25420D1-3587-24D6-1E38-2D92FBCFC82D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085" name="Rectangle 2084">
            <a:extLst>
              <a:ext uri="{FF2B5EF4-FFF2-40B4-BE49-F238E27FC236}">
                <a16:creationId xmlns:a16="http://schemas.microsoft.com/office/drawing/2014/main" id="{185A812E-BFE7-00EC-3D6D-21597FF2F942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6" name="Rectangle 2085">
            <a:extLst>
              <a:ext uri="{FF2B5EF4-FFF2-40B4-BE49-F238E27FC236}">
                <a16:creationId xmlns:a16="http://schemas.microsoft.com/office/drawing/2014/main" id="{0E47A2BA-AD69-F4E3-645A-D6D22D3206D9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7" name="Rectangle 2086">
            <a:extLst>
              <a:ext uri="{FF2B5EF4-FFF2-40B4-BE49-F238E27FC236}">
                <a16:creationId xmlns:a16="http://schemas.microsoft.com/office/drawing/2014/main" id="{6E8E6621-154F-3F0D-A5BD-56755A03C1B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8" name="Rectangle 2087">
            <a:extLst>
              <a:ext uri="{FF2B5EF4-FFF2-40B4-BE49-F238E27FC236}">
                <a16:creationId xmlns:a16="http://schemas.microsoft.com/office/drawing/2014/main" id="{DD3FDB25-D226-57EA-AC49-03110CB43A1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9" name="Rectangle 2088">
            <a:extLst>
              <a:ext uri="{FF2B5EF4-FFF2-40B4-BE49-F238E27FC236}">
                <a16:creationId xmlns:a16="http://schemas.microsoft.com/office/drawing/2014/main" id="{49D6F2F3-FB6B-07DD-58E1-3E7D23185E86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090" name="Rectangle 2089">
            <a:extLst>
              <a:ext uri="{FF2B5EF4-FFF2-40B4-BE49-F238E27FC236}">
                <a16:creationId xmlns:a16="http://schemas.microsoft.com/office/drawing/2014/main" id="{8CD67E73-9E89-20E6-5EFB-E30BBB7CC11B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1" name="Rectangle 2090">
            <a:extLst>
              <a:ext uri="{FF2B5EF4-FFF2-40B4-BE49-F238E27FC236}">
                <a16:creationId xmlns:a16="http://schemas.microsoft.com/office/drawing/2014/main" id="{B60F955C-6466-EA12-2E10-EC3FD941DE38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2" name="Rectangle 2091">
            <a:extLst>
              <a:ext uri="{FF2B5EF4-FFF2-40B4-BE49-F238E27FC236}">
                <a16:creationId xmlns:a16="http://schemas.microsoft.com/office/drawing/2014/main" id="{10C13A50-95E6-AE48-B076-EEED3D51D243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3" name="Rectangle 2092">
            <a:extLst>
              <a:ext uri="{FF2B5EF4-FFF2-40B4-BE49-F238E27FC236}">
                <a16:creationId xmlns:a16="http://schemas.microsoft.com/office/drawing/2014/main" id="{ECEC67F7-5C55-929F-9939-D4EB3B7D674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4" name="Rectangle 2093">
            <a:extLst>
              <a:ext uri="{FF2B5EF4-FFF2-40B4-BE49-F238E27FC236}">
                <a16:creationId xmlns:a16="http://schemas.microsoft.com/office/drawing/2014/main" id="{002934C6-2623-6A47-81FB-984B79AEE2F0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5" name="Rectangle 2094">
            <a:extLst>
              <a:ext uri="{FF2B5EF4-FFF2-40B4-BE49-F238E27FC236}">
                <a16:creationId xmlns:a16="http://schemas.microsoft.com/office/drawing/2014/main" id="{6818BAB7-6257-E8F6-B0A3-0291E3644C3B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6" name="Rectangle 2095">
            <a:extLst>
              <a:ext uri="{FF2B5EF4-FFF2-40B4-BE49-F238E27FC236}">
                <a16:creationId xmlns:a16="http://schemas.microsoft.com/office/drawing/2014/main" id="{17EC872E-7E0C-A656-B2F3-506EED92386A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7" name="Rectangle 2096">
            <a:extLst>
              <a:ext uri="{FF2B5EF4-FFF2-40B4-BE49-F238E27FC236}">
                <a16:creationId xmlns:a16="http://schemas.microsoft.com/office/drawing/2014/main" id="{1838C0BC-72A3-529E-D88E-F615D8748ECB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8" name="Rectangle 2097">
            <a:extLst>
              <a:ext uri="{FF2B5EF4-FFF2-40B4-BE49-F238E27FC236}">
                <a16:creationId xmlns:a16="http://schemas.microsoft.com/office/drawing/2014/main" id="{DB0EACE0-AC44-9BBA-C7A1-F3DB858F383E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9" name="Rectangle 2098">
            <a:extLst>
              <a:ext uri="{FF2B5EF4-FFF2-40B4-BE49-F238E27FC236}">
                <a16:creationId xmlns:a16="http://schemas.microsoft.com/office/drawing/2014/main" id="{524D0EDD-3A7D-AD79-6D3C-4EA8FA4280B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0" name="Rectangle 2099">
            <a:extLst>
              <a:ext uri="{FF2B5EF4-FFF2-40B4-BE49-F238E27FC236}">
                <a16:creationId xmlns:a16="http://schemas.microsoft.com/office/drawing/2014/main" id="{1819D2A5-0099-89C6-4A58-9FECF96D101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1" name="Rectangle 2100">
            <a:extLst>
              <a:ext uri="{FF2B5EF4-FFF2-40B4-BE49-F238E27FC236}">
                <a16:creationId xmlns:a16="http://schemas.microsoft.com/office/drawing/2014/main" id="{F6CB761D-E1B3-BC5E-0B62-EC36D9E35FEB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102" name="Rectangle 2101">
            <a:extLst>
              <a:ext uri="{FF2B5EF4-FFF2-40B4-BE49-F238E27FC236}">
                <a16:creationId xmlns:a16="http://schemas.microsoft.com/office/drawing/2014/main" id="{3671794C-A58C-CC65-6397-19DC7661AFC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103" name="Rectangle 2102">
            <a:extLst>
              <a:ext uri="{FF2B5EF4-FFF2-40B4-BE49-F238E27FC236}">
                <a16:creationId xmlns:a16="http://schemas.microsoft.com/office/drawing/2014/main" id="{5C9F2D2B-8C54-7515-BDF1-43DB0D415C2F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104" name="Rectangle 2103">
            <a:extLst>
              <a:ext uri="{FF2B5EF4-FFF2-40B4-BE49-F238E27FC236}">
                <a16:creationId xmlns:a16="http://schemas.microsoft.com/office/drawing/2014/main" id="{060B5088-8398-930B-5D25-1C9378D10646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5" name="Rectangle 2104">
            <a:extLst>
              <a:ext uri="{FF2B5EF4-FFF2-40B4-BE49-F238E27FC236}">
                <a16:creationId xmlns:a16="http://schemas.microsoft.com/office/drawing/2014/main" id="{15D9BDAF-1531-F925-37EB-3202F9EE2D4A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6" name="Rectangle 2105">
            <a:extLst>
              <a:ext uri="{FF2B5EF4-FFF2-40B4-BE49-F238E27FC236}">
                <a16:creationId xmlns:a16="http://schemas.microsoft.com/office/drawing/2014/main" id="{DDF2B155-49D8-D313-3F1F-B47F89810B5B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107" name="Rectangle 2106">
            <a:extLst>
              <a:ext uri="{FF2B5EF4-FFF2-40B4-BE49-F238E27FC236}">
                <a16:creationId xmlns:a16="http://schemas.microsoft.com/office/drawing/2014/main" id="{EEF3DB75-2DEE-0EDA-15A3-71B43103B0ED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8" name="Rectangle 2107">
            <a:extLst>
              <a:ext uri="{FF2B5EF4-FFF2-40B4-BE49-F238E27FC236}">
                <a16:creationId xmlns:a16="http://schemas.microsoft.com/office/drawing/2014/main" id="{9CEC7125-DC5B-D0EF-1CB2-E131E5B51BDC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9" name="Rectangle 2108">
            <a:extLst>
              <a:ext uri="{FF2B5EF4-FFF2-40B4-BE49-F238E27FC236}">
                <a16:creationId xmlns:a16="http://schemas.microsoft.com/office/drawing/2014/main" id="{2029C8DA-5D05-344E-6229-B1042F5D96C3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0" name="Rectangle 2109">
            <a:extLst>
              <a:ext uri="{FF2B5EF4-FFF2-40B4-BE49-F238E27FC236}">
                <a16:creationId xmlns:a16="http://schemas.microsoft.com/office/drawing/2014/main" id="{E1832D39-089D-BF50-CE91-D55A51E961C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111" name="Rectangle 2110">
            <a:extLst>
              <a:ext uri="{FF2B5EF4-FFF2-40B4-BE49-F238E27FC236}">
                <a16:creationId xmlns:a16="http://schemas.microsoft.com/office/drawing/2014/main" id="{8969ABA3-7686-4466-CC8A-C92D6C76CB45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2" name="Rectangle 2111">
            <a:extLst>
              <a:ext uri="{FF2B5EF4-FFF2-40B4-BE49-F238E27FC236}">
                <a16:creationId xmlns:a16="http://schemas.microsoft.com/office/drawing/2014/main" id="{2CE7AA69-1DF6-F506-9A1A-79C573DD1500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3" name="Rectangle 2112">
            <a:extLst>
              <a:ext uri="{FF2B5EF4-FFF2-40B4-BE49-F238E27FC236}">
                <a16:creationId xmlns:a16="http://schemas.microsoft.com/office/drawing/2014/main" id="{F0B036A7-63CA-637B-B682-FE5759DE719B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4" name="Rectangle 2113">
            <a:extLst>
              <a:ext uri="{FF2B5EF4-FFF2-40B4-BE49-F238E27FC236}">
                <a16:creationId xmlns:a16="http://schemas.microsoft.com/office/drawing/2014/main" id="{1F530723-EC8D-6700-0959-34B02BE49222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5" name="Rectangle 2114">
            <a:extLst>
              <a:ext uri="{FF2B5EF4-FFF2-40B4-BE49-F238E27FC236}">
                <a16:creationId xmlns:a16="http://schemas.microsoft.com/office/drawing/2014/main" id="{D02F94DB-85E2-BDC0-A5E3-F7210CA9DBF7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116" name="Rectangle 2115">
            <a:extLst>
              <a:ext uri="{FF2B5EF4-FFF2-40B4-BE49-F238E27FC236}">
                <a16:creationId xmlns:a16="http://schemas.microsoft.com/office/drawing/2014/main" id="{DB06D43A-62ED-03A6-0718-8C943EFA15A9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7" name="Rectangle 2116">
            <a:extLst>
              <a:ext uri="{FF2B5EF4-FFF2-40B4-BE49-F238E27FC236}">
                <a16:creationId xmlns:a16="http://schemas.microsoft.com/office/drawing/2014/main" id="{22C01A66-10A6-9A36-46CF-FFE174F4C79D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8" name="Rectangle 2117">
            <a:extLst>
              <a:ext uri="{FF2B5EF4-FFF2-40B4-BE49-F238E27FC236}">
                <a16:creationId xmlns:a16="http://schemas.microsoft.com/office/drawing/2014/main" id="{EAB09750-8C70-75E2-3AC5-F23C5DD83707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9" name="Rectangle 2118">
            <a:extLst>
              <a:ext uri="{FF2B5EF4-FFF2-40B4-BE49-F238E27FC236}">
                <a16:creationId xmlns:a16="http://schemas.microsoft.com/office/drawing/2014/main" id="{93E56E5C-1902-91E6-1D9F-EF4B23BC0AAD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0" name="Rectangle 2119">
            <a:extLst>
              <a:ext uri="{FF2B5EF4-FFF2-40B4-BE49-F238E27FC236}">
                <a16:creationId xmlns:a16="http://schemas.microsoft.com/office/drawing/2014/main" id="{970E427C-08EB-9FFE-1B10-AA0ABF3473BC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121" name="Rectangle 2120">
            <a:extLst>
              <a:ext uri="{FF2B5EF4-FFF2-40B4-BE49-F238E27FC236}">
                <a16:creationId xmlns:a16="http://schemas.microsoft.com/office/drawing/2014/main" id="{4E6E68F5-B5FB-846A-7C2F-B480A413D3D6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2" name="Rectangle 2121">
            <a:extLst>
              <a:ext uri="{FF2B5EF4-FFF2-40B4-BE49-F238E27FC236}">
                <a16:creationId xmlns:a16="http://schemas.microsoft.com/office/drawing/2014/main" id="{1E88B5E1-85A6-E090-0BC5-1224FA6CE5CE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3" name="Rectangle 2122">
            <a:extLst>
              <a:ext uri="{FF2B5EF4-FFF2-40B4-BE49-F238E27FC236}">
                <a16:creationId xmlns:a16="http://schemas.microsoft.com/office/drawing/2014/main" id="{D205D108-D40C-A8D0-1514-88FE765FEA81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162</xdr:row>
      <xdr:rowOff>0</xdr:rowOff>
    </xdr:from>
    <xdr:to>
      <xdr:col>15</xdr:col>
      <xdr:colOff>120063</xdr:colOff>
      <xdr:row>176</xdr:row>
      <xdr:rowOff>84676</xdr:rowOff>
    </xdr:to>
    <xdr:grpSp>
      <xdr:nvGrpSpPr>
        <xdr:cNvPr id="2124" name="Group 2123">
          <a:extLst>
            <a:ext uri="{FF2B5EF4-FFF2-40B4-BE49-F238E27FC236}">
              <a16:creationId xmlns:a16="http://schemas.microsoft.com/office/drawing/2014/main" id="{844EE2A8-0F7B-4FFE-A164-A48B274CEE7F}"/>
            </a:ext>
          </a:extLst>
        </xdr:cNvPr>
        <xdr:cNvGrpSpPr/>
      </xdr:nvGrpSpPr>
      <xdr:grpSpPr>
        <a:xfrm>
          <a:off x="85725" y="54397275"/>
          <a:ext cx="4853988" cy="4818601"/>
          <a:chOff x="85725" y="314325"/>
          <a:chExt cx="4853988" cy="4818601"/>
        </a:xfrm>
      </xdr:grpSpPr>
      <xdr:sp macro="" textlink="">
        <xdr:nvSpPr>
          <xdr:cNvPr id="2125" name="Rectangle 2124">
            <a:extLst>
              <a:ext uri="{FF2B5EF4-FFF2-40B4-BE49-F238E27FC236}">
                <a16:creationId xmlns:a16="http://schemas.microsoft.com/office/drawing/2014/main" id="{13A76726-E651-2C23-743A-610971617D9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126" name="Rectangle 2125">
            <a:extLst>
              <a:ext uri="{FF2B5EF4-FFF2-40B4-BE49-F238E27FC236}">
                <a16:creationId xmlns:a16="http://schemas.microsoft.com/office/drawing/2014/main" id="{2F8230E7-62FB-1455-A301-6A2625D8647D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127" name="Rectangle 2126">
            <a:extLst>
              <a:ext uri="{FF2B5EF4-FFF2-40B4-BE49-F238E27FC236}">
                <a16:creationId xmlns:a16="http://schemas.microsoft.com/office/drawing/2014/main" id="{B416E353-620D-FCFF-70A2-6EB7D20594B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128" name="Rectangle 2127">
            <a:extLst>
              <a:ext uri="{FF2B5EF4-FFF2-40B4-BE49-F238E27FC236}">
                <a16:creationId xmlns:a16="http://schemas.microsoft.com/office/drawing/2014/main" id="{B2539A0A-3130-4FE1-BBEB-3BD909A30DD5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129" name="Rectangle 2128">
            <a:extLst>
              <a:ext uri="{FF2B5EF4-FFF2-40B4-BE49-F238E27FC236}">
                <a16:creationId xmlns:a16="http://schemas.microsoft.com/office/drawing/2014/main" id="{029B8C3B-B1BA-CA37-DEC1-9D2132ED888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130" name="Rectangle 2129">
            <a:extLst>
              <a:ext uri="{FF2B5EF4-FFF2-40B4-BE49-F238E27FC236}">
                <a16:creationId xmlns:a16="http://schemas.microsoft.com/office/drawing/2014/main" id="{9FB6DC6B-CA1C-105C-24AF-8C432DBE5EA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131" name="Rectangle 2130">
            <a:extLst>
              <a:ext uri="{FF2B5EF4-FFF2-40B4-BE49-F238E27FC236}">
                <a16:creationId xmlns:a16="http://schemas.microsoft.com/office/drawing/2014/main" id="{62086D83-A842-43EA-A8E3-8C693937F653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2" name="Rectangle 2131">
            <a:extLst>
              <a:ext uri="{FF2B5EF4-FFF2-40B4-BE49-F238E27FC236}">
                <a16:creationId xmlns:a16="http://schemas.microsoft.com/office/drawing/2014/main" id="{0F272A0B-79A9-0957-FA89-04ED83F40FB3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133" name="Rectangle 2132">
            <a:extLst>
              <a:ext uri="{FF2B5EF4-FFF2-40B4-BE49-F238E27FC236}">
                <a16:creationId xmlns:a16="http://schemas.microsoft.com/office/drawing/2014/main" id="{9E3D27B9-BAEF-E315-53F5-D76460036B6B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134" name="Rectangle 2133">
            <a:extLst>
              <a:ext uri="{FF2B5EF4-FFF2-40B4-BE49-F238E27FC236}">
                <a16:creationId xmlns:a16="http://schemas.microsoft.com/office/drawing/2014/main" id="{DAEC885F-577B-8DA5-E54B-5B159D39F7FB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135" name="Rectangle 2134">
            <a:extLst>
              <a:ext uri="{FF2B5EF4-FFF2-40B4-BE49-F238E27FC236}">
                <a16:creationId xmlns:a16="http://schemas.microsoft.com/office/drawing/2014/main" id="{3C5D7D56-6AF8-CBB4-ACE4-6EB85F28375B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136" name="Rectangle 2135">
            <a:extLst>
              <a:ext uri="{FF2B5EF4-FFF2-40B4-BE49-F238E27FC236}">
                <a16:creationId xmlns:a16="http://schemas.microsoft.com/office/drawing/2014/main" id="{A1D93314-8991-F59A-68EF-A04C4D0532C4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7" name="Rectangle 2136">
            <a:extLst>
              <a:ext uri="{FF2B5EF4-FFF2-40B4-BE49-F238E27FC236}">
                <a16:creationId xmlns:a16="http://schemas.microsoft.com/office/drawing/2014/main" id="{B3D6B821-E44B-052A-2B8B-709797957DD4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138" name="Rectangle 2137">
            <a:extLst>
              <a:ext uri="{FF2B5EF4-FFF2-40B4-BE49-F238E27FC236}">
                <a16:creationId xmlns:a16="http://schemas.microsoft.com/office/drawing/2014/main" id="{7ABDB3EA-D8D3-56F1-87D0-0650BEA8679D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139" name="Rectangle 2138">
            <a:extLst>
              <a:ext uri="{FF2B5EF4-FFF2-40B4-BE49-F238E27FC236}">
                <a16:creationId xmlns:a16="http://schemas.microsoft.com/office/drawing/2014/main" id="{6DBBB7EC-48F3-7EBE-BF3F-4C30B03F7D73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140" name="Rectangle 2139">
            <a:extLst>
              <a:ext uri="{FF2B5EF4-FFF2-40B4-BE49-F238E27FC236}">
                <a16:creationId xmlns:a16="http://schemas.microsoft.com/office/drawing/2014/main" id="{323C9D9B-A002-CB6E-46A4-3F842FA4188A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141" name="Rectangle 2140">
            <a:extLst>
              <a:ext uri="{FF2B5EF4-FFF2-40B4-BE49-F238E27FC236}">
                <a16:creationId xmlns:a16="http://schemas.microsoft.com/office/drawing/2014/main" id="{799F9B02-0AAB-D413-5AE5-4AC2657A4EBA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2" name="Rectangle 2141">
            <a:extLst>
              <a:ext uri="{FF2B5EF4-FFF2-40B4-BE49-F238E27FC236}">
                <a16:creationId xmlns:a16="http://schemas.microsoft.com/office/drawing/2014/main" id="{2DD51FC1-B2E4-3AF4-8141-6C9B3B36D151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3" name="Rectangle 2142">
            <a:extLst>
              <a:ext uri="{FF2B5EF4-FFF2-40B4-BE49-F238E27FC236}">
                <a16:creationId xmlns:a16="http://schemas.microsoft.com/office/drawing/2014/main" id="{0AB74808-61B9-852D-21B7-54B7B81AE02D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4" name="Rectangle 2143">
            <a:extLst>
              <a:ext uri="{FF2B5EF4-FFF2-40B4-BE49-F238E27FC236}">
                <a16:creationId xmlns:a16="http://schemas.microsoft.com/office/drawing/2014/main" id="{35964D64-DE2D-68D1-F80F-9519CF2DCE20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5" name="Rectangle 2144">
            <a:extLst>
              <a:ext uri="{FF2B5EF4-FFF2-40B4-BE49-F238E27FC236}">
                <a16:creationId xmlns:a16="http://schemas.microsoft.com/office/drawing/2014/main" id="{769C683F-4958-CB27-B74F-B086C40A8AFB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6" name="Rectangle 2145">
            <a:extLst>
              <a:ext uri="{FF2B5EF4-FFF2-40B4-BE49-F238E27FC236}">
                <a16:creationId xmlns:a16="http://schemas.microsoft.com/office/drawing/2014/main" id="{127A5B5B-ECB3-2260-637D-A57F4F7C5B90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147" name="Rectangle 2146">
            <a:extLst>
              <a:ext uri="{FF2B5EF4-FFF2-40B4-BE49-F238E27FC236}">
                <a16:creationId xmlns:a16="http://schemas.microsoft.com/office/drawing/2014/main" id="{64BCB1F7-FDCD-5DF4-FABA-206D9A252B0D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8" name="Rectangle 2147">
            <a:extLst>
              <a:ext uri="{FF2B5EF4-FFF2-40B4-BE49-F238E27FC236}">
                <a16:creationId xmlns:a16="http://schemas.microsoft.com/office/drawing/2014/main" id="{0E30626D-AE8E-CFD9-8526-1C3FE440365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9" name="Rectangle 2148">
            <a:extLst>
              <a:ext uri="{FF2B5EF4-FFF2-40B4-BE49-F238E27FC236}">
                <a16:creationId xmlns:a16="http://schemas.microsoft.com/office/drawing/2014/main" id="{1313D286-6545-D29F-69AB-EE6C32FF8B6A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0" name="Rectangle 2149">
            <a:extLst>
              <a:ext uri="{FF2B5EF4-FFF2-40B4-BE49-F238E27FC236}">
                <a16:creationId xmlns:a16="http://schemas.microsoft.com/office/drawing/2014/main" id="{D1909DBB-A034-B284-8175-A6661E51F410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1" name="Rectangle 2150">
            <a:extLst>
              <a:ext uri="{FF2B5EF4-FFF2-40B4-BE49-F238E27FC236}">
                <a16:creationId xmlns:a16="http://schemas.microsoft.com/office/drawing/2014/main" id="{76E7091F-7ED6-86E6-C615-B22F8FDF4A1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152" name="Rectangle 2151">
            <a:extLst>
              <a:ext uri="{FF2B5EF4-FFF2-40B4-BE49-F238E27FC236}">
                <a16:creationId xmlns:a16="http://schemas.microsoft.com/office/drawing/2014/main" id="{90B47CF7-3A76-AD80-95BA-8B9C33AFB868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3" name="Rectangle 2152">
            <a:extLst>
              <a:ext uri="{FF2B5EF4-FFF2-40B4-BE49-F238E27FC236}">
                <a16:creationId xmlns:a16="http://schemas.microsoft.com/office/drawing/2014/main" id="{BB81A87A-538D-FA74-8601-89D39A6FD41F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4" name="Rectangle 2153">
            <a:extLst>
              <a:ext uri="{FF2B5EF4-FFF2-40B4-BE49-F238E27FC236}">
                <a16:creationId xmlns:a16="http://schemas.microsoft.com/office/drawing/2014/main" id="{C216F609-22AA-07D7-975E-89513749B0AB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5" name="Rectangle 2154">
            <a:extLst>
              <a:ext uri="{FF2B5EF4-FFF2-40B4-BE49-F238E27FC236}">
                <a16:creationId xmlns:a16="http://schemas.microsoft.com/office/drawing/2014/main" id="{273D71CA-29CC-9982-F2B1-F8542A82F4A7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156" name="Rectangle 2155">
            <a:extLst>
              <a:ext uri="{FF2B5EF4-FFF2-40B4-BE49-F238E27FC236}">
                <a16:creationId xmlns:a16="http://schemas.microsoft.com/office/drawing/2014/main" id="{968AC109-C132-809E-7169-779F44EE93AB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7" name="Rectangle 2156">
            <a:extLst>
              <a:ext uri="{FF2B5EF4-FFF2-40B4-BE49-F238E27FC236}">
                <a16:creationId xmlns:a16="http://schemas.microsoft.com/office/drawing/2014/main" id="{134EC7F7-0E22-7EE9-FF32-B762FF6D0E4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8" name="Rectangle 2157">
            <a:extLst>
              <a:ext uri="{FF2B5EF4-FFF2-40B4-BE49-F238E27FC236}">
                <a16:creationId xmlns:a16="http://schemas.microsoft.com/office/drawing/2014/main" id="{62469787-FAC9-9BF4-DC30-6391D44BA0BE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9" name="Rectangle 2158">
            <a:extLst>
              <a:ext uri="{FF2B5EF4-FFF2-40B4-BE49-F238E27FC236}">
                <a16:creationId xmlns:a16="http://schemas.microsoft.com/office/drawing/2014/main" id="{A92B00FA-DCBA-400C-8681-C7CB5A0ECE9D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0" name="Rectangle 2159">
            <a:extLst>
              <a:ext uri="{FF2B5EF4-FFF2-40B4-BE49-F238E27FC236}">
                <a16:creationId xmlns:a16="http://schemas.microsoft.com/office/drawing/2014/main" id="{42E96514-116E-935E-183B-BA09CA5AFF63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1" name="Rectangle 2160">
            <a:extLst>
              <a:ext uri="{FF2B5EF4-FFF2-40B4-BE49-F238E27FC236}">
                <a16:creationId xmlns:a16="http://schemas.microsoft.com/office/drawing/2014/main" id="{26D28B3C-60C6-01AC-D5F6-C2CAAC23C8CB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162" name="Rectangle 2161">
            <a:extLst>
              <a:ext uri="{FF2B5EF4-FFF2-40B4-BE49-F238E27FC236}">
                <a16:creationId xmlns:a16="http://schemas.microsoft.com/office/drawing/2014/main" id="{3E31E582-9519-2CF1-1C92-E29F578A17CB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3" name="Rectangle 2162">
            <a:extLst>
              <a:ext uri="{FF2B5EF4-FFF2-40B4-BE49-F238E27FC236}">
                <a16:creationId xmlns:a16="http://schemas.microsoft.com/office/drawing/2014/main" id="{EA5E37AE-1E94-F320-B166-DF3C23790D81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4" name="Rectangle 2163">
            <a:extLst>
              <a:ext uri="{FF2B5EF4-FFF2-40B4-BE49-F238E27FC236}">
                <a16:creationId xmlns:a16="http://schemas.microsoft.com/office/drawing/2014/main" id="{7742D8F8-D112-5FC2-8762-C94EF0124D2F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5" name="Rectangle 2164">
            <a:extLst>
              <a:ext uri="{FF2B5EF4-FFF2-40B4-BE49-F238E27FC236}">
                <a16:creationId xmlns:a16="http://schemas.microsoft.com/office/drawing/2014/main" id="{1B6A6358-1BDA-B0A1-1CA3-AC67C391BDB1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6" name="Rectangle 2165">
            <a:extLst>
              <a:ext uri="{FF2B5EF4-FFF2-40B4-BE49-F238E27FC236}">
                <a16:creationId xmlns:a16="http://schemas.microsoft.com/office/drawing/2014/main" id="{C1CC54AE-3E8E-72A0-CE4E-94793847CE75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167" name="Rectangle 2166">
            <a:extLst>
              <a:ext uri="{FF2B5EF4-FFF2-40B4-BE49-F238E27FC236}">
                <a16:creationId xmlns:a16="http://schemas.microsoft.com/office/drawing/2014/main" id="{34EFC6A5-E402-15A3-ED8A-1BC016340CDC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8" name="Rectangle 2167">
            <a:extLst>
              <a:ext uri="{FF2B5EF4-FFF2-40B4-BE49-F238E27FC236}">
                <a16:creationId xmlns:a16="http://schemas.microsoft.com/office/drawing/2014/main" id="{03C0C625-25DE-C952-10F5-BBA73250C7B8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9" name="Rectangle 2168">
            <a:extLst>
              <a:ext uri="{FF2B5EF4-FFF2-40B4-BE49-F238E27FC236}">
                <a16:creationId xmlns:a16="http://schemas.microsoft.com/office/drawing/2014/main" id="{192A4053-7B80-A9D9-5E28-9F6C650E4622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0" name="Rectangle 2169">
            <a:extLst>
              <a:ext uri="{FF2B5EF4-FFF2-40B4-BE49-F238E27FC236}">
                <a16:creationId xmlns:a16="http://schemas.microsoft.com/office/drawing/2014/main" id="{6392EF23-0646-47DC-7097-D4C88E808CE7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171" name="Rectangle 2170">
            <a:extLst>
              <a:ext uri="{FF2B5EF4-FFF2-40B4-BE49-F238E27FC236}">
                <a16:creationId xmlns:a16="http://schemas.microsoft.com/office/drawing/2014/main" id="{891639C7-E05C-3107-F16D-91BA56A6F223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2" name="Rectangle 2171">
            <a:extLst>
              <a:ext uri="{FF2B5EF4-FFF2-40B4-BE49-F238E27FC236}">
                <a16:creationId xmlns:a16="http://schemas.microsoft.com/office/drawing/2014/main" id="{BA9AA029-F6FF-1BAB-522E-966EC3DBFD89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3" name="Rectangle 2172">
            <a:extLst>
              <a:ext uri="{FF2B5EF4-FFF2-40B4-BE49-F238E27FC236}">
                <a16:creationId xmlns:a16="http://schemas.microsoft.com/office/drawing/2014/main" id="{E389DE2F-6313-8445-16FA-6376147728C4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4" name="Rectangle 2173">
            <a:extLst>
              <a:ext uri="{FF2B5EF4-FFF2-40B4-BE49-F238E27FC236}">
                <a16:creationId xmlns:a16="http://schemas.microsoft.com/office/drawing/2014/main" id="{52102BC9-C213-D140-A715-E6C15B895A7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175" name="Rectangle 2174">
            <a:extLst>
              <a:ext uri="{FF2B5EF4-FFF2-40B4-BE49-F238E27FC236}">
                <a16:creationId xmlns:a16="http://schemas.microsoft.com/office/drawing/2014/main" id="{DAD3416B-FE43-AA8A-9BC1-746C89A132E5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176" name="Rectangle 2175">
            <a:extLst>
              <a:ext uri="{FF2B5EF4-FFF2-40B4-BE49-F238E27FC236}">
                <a16:creationId xmlns:a16="http://schemas.microsoft.com/office/drawing/2014/main" id="{42978257-DE27-6F5B-2DBE-6F9F96B5F2BC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7" name="Rectangle 2176">
            <a:extLst>
              <a:ext uri="{FF2B5EF4-FFF2-40B4-BE49-F238E27FC236}">
                <a16:creationId xmlns:a16="http://schemas.microsoft.com/office/drawing/2014/main" id="{A90CD85C-6695-55BB-CE78-3851225A8747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8" name="Rectangle 2177">
            <a:extLst>
              <a:ext uri="{FF2B5EF4-FFF2-40B4-BE49-F238E27FC236}">
                <a16:creationId xmlns:a16="http://schemas.microsoft.com/office/drawing/2014/main" id="{843881D3-4EE5-EE7D-7A35-0E90550D7B9C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9" name="Rectangle 2178">
            <a:extLst>
              <a:ext uri="{FF2B5EF4-FFF2-40B4-BE49-F238E27FC236}">
                <a16:creationId xmlns:a16="http://schemas.microsoft.com/office/drawing/2014/main" id="{7FBBED7D-C9BD-B762-E8B5-04C81D213A14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0" name="Rectangle 2179">
            <a:extLst>
              <a:ext uri="{FF2B5EF4-FFF2-40B4-BE49-F238E27FC236}">
                <a16:creationId xmlns:a16="http://schemas.microsoft.com/office/drawing/2014/main" id="{84A2E186-5B3F-7CA6-B2D5-BD9B21995B2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181" name="Rectangle 2180">
            <a:extLst>
              <a:ext uri="{FF2B5EF4-FFF2-40B4-BE49-F238E27FC236}">
                <a16:creationId xmlns:a16="http://schemas.microsoft.com/office/drawing/2014/main" id="{99D692C7-DB0E-0CFE-F425-3CC712EFBFA8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2" name="Rectangle 2181">
            <a:extLst>
              <a:ext uri="{FF2B5EF4-FFF2-40B4-BE49-F238E27FC236}">
                <a16:creationId xmlns:a16="http://schemas.microsoft.com/office/drawing/2014/main" id="{97CDF36D-4D13-849B-4761-87DDBDDDB233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3" name="Rectangle 2182">
            <a:extLst>
              <a:ext uri="{FF2B5EF4-FFF2-40B4-BE49-F238E27FC236}">
                <a16:creationId xmlns:a16="http://schemas.microsoft.com/office/drawing/2014/main" id="{6F953279-AE71-377D-7A64-0ADB255B013F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4" name="Rectangle 2183">
            <a:extLst>
              <a:ext uri="{FF2B5EF4-FFF2-40B4-BE49-F238E27FC236}">
                <a16:creationId xmlns:a16="http://schemas.microsoft.com/office/drawing/2014/main" id="{77466682-1B95-4CAD-315C-F408A7F79E4C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5" name="Rectangle 2184">
            <a:extLst>
              <a:ext uri="{FF2B5EF4-FFF2-40B4-BE49-F238E27FC236}">
                <a16:creationId xmlns:a16="http://schemas.microsoft.com/office/drawing/2014/main" id="{568429E6-C581-8320-AB55-1886A4E925B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6" name="Rectangle 2185">
            <a:extLst>
              <a:ext uri="{FF2B5EF4-FFF2-40B4-BE49-F238E27FC236}">
                <a16:creationId xmlns:a16="http://schemas.microsoft.com/office/drawing/2014/main" id="{1C182DBE-77A6-AD89-19BD-1C2372E892B5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7" name="Rectangle 2186">
            <a:extLst>
              <a:ext uri="{FF2B5EF4-FFF2-40B4-BE49-F238E27FC236}">
                <a16:creationId xmlns:a16="http://schemas.microsoft.com/office/drawing/2014/main" id="{ABA974BC-C735-5CB6-E206-3E27A42CF17F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8" name="Rectangle 2187">
            <a:extLst>
              <a:ext uri="{FF2B5EF4-FFF2-40B4-BE49-F238E27FC236}">
                <a16:creationId xmlns:a16="http://schemas.microsoft.com/office/drawing/2014/main" id="{BA096A64-EBF0-6C83-B011-6CD28C113C2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189" name="Rectangle 2188">
            <a:extLst>
              <a:ext uri="{FF2B5EF4-FFF2-40B4-BE49-F238E27FC236}">
                <a16:creationId xmlns:a16="http://schemas.microsoft.com/office/drawing/2014/main" id="{A1299F72-AD35-33EE-2701-2D418FA24D9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0" name="Rectangle 2189">
            <a:extLst>
              <a:ext uri="{FF2B5EF4-FFF2-40B4-BE49-F238E27FC236}">
                <a16:creationId xmlns:a16="http://schemas.microsoft.com/office/drawing/2014/main" id="{97F31FA3-A62B-5257-FD0F-0EE4F59545F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1" name="Rectangle 2190">
            <a:extLst>
              <a:ext uri="{FF2B5EF4-FFF2-40B4-BE49-F238E27FC236}">
                <a16:creationId xmlns:a16="http://schemas.microsoft.com/office/drawing/2014/main" id="{59821FC8-BAFA-9A94-D319-5D1BE5FE736D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2" name="Rectangle 2191">
            <a:extLst>
              <a:ext uri="{FF2B5EF4-FFF2-40B4-BE49-F238E27FC236}">
                <a16:creationId xmlns:a16="http://schemas.microsoft.com/office/drawing/2014/main" id="{CDE26319-C4BE-0384-661E-0981A04A7CC7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3" name="Rectangle 2192">
            <a:extLst>
              <a:ext uri="{FF2B5EF4-FFF2-40B4-BE49-F238E27FC236}">
                <a16:creationId xmlns:a16="http://schemas.microsoft.com/office/drawing/2014/main" id="{82B3F486-22AA-FA41-F630-68D5E1627C0A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4" name="Rectangle 2193">
            <a:extLst>
              <a:ext uri="{FF2B5EF4-FFF2-40B4-BE49-F238E27FC236}">
                <a16:creationId xmlns:a16="http://schemas.microsoft.com/office/drawing/2014/main" id="{1A41C385-2151-E488-3E9B-F70E4AF5BF89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195" name="Rectangle 2194">
            <a:extLst>
              <a:ext uri="{FF2B5EF4-FFF2-40B4-BE49-F238E27FC236}">
                <a16:creationId xmlns:a16="http://schemas.microsoft.com/office/drawing/2014/main" id="{5B01672E-74D4-3EF7-2DA1-803536540135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6" name="Rectangle 2195">
            <a:extLst>
              <a:ext uri="{FF2B5EF4-FFF2-40B4-BE49-F238E27FC236}">
                <a16:creationId xmlns:a16="http://schemas.microsoft.com/office/drawing/2014/main" id="{932CB51F-7299-05B7-9214-078B9B38630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7" name="Rectangle 2196">
            <a:extLst>
              <a:ext uri="{FF2B5EF4-FFF2-40B4-BE49-F238E27FC236}">
                <a16:creationId xmlns:a16="http://schemas.microsoft.com/office/drawing/2014/main" id="{4F548A07-EC03-3625-634F-5CD1ED32CC02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8" name="Rectangle 2197">
            <a:extLst>
              <a:ext uri="{FF2B5EF4-FFF2-40B4-BE49-F238E27FC236}">
                <a16:creationId xmlns:a16="http://schemas.microsoft.com/office/drawing/2014/main" id="{75F7F6B5-E8DF-B396-62DC-92C3ECE56721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9" name="Rectangle 2198">
            <a:extLst>
              <a:ext uri="{FF2B5EF4-FFF2-40B4-BE49-F238E27FC236}">
                <a16:creationId xmlns:a16="http://schemas.microsoft.com/office/drawing/2014/main" id="{89F0E4A7-946E-AB6D-4392-9E6C9EE9C166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0" name="Rectangle 2199">
            <a:extLst>
              <a:ext uri="{FF2B5EF4-FFF2-40B4-BE49-F238E27FC236}">
                <a16:creationId xmlns:a16="http://schemas.microsoft.com/office/drawing/2014/main" id="{230DE1B2-E3A6-2502-184E-1D96B81175E2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201" name="Rectangle 2200">
            <a:extLst>
              <a:ext uri="{FF2B5EF4-FFF2-40B4-BE49-F238E27FC236}">
                <a16:creationId xmlns:a16="http://schemas.microsoft.com/office/drawing/2014/main" id="{C5E68747-E7DC-3A70-B3A6-A9100D1F184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202" name="Rectangle 2201">
            <a:extLst>
              <a:ext uri="{FF2B5EF4-FFF2-40B4-BE49-F238E27FC236}">
                <a16:creationId xmlns:a16="http://schemas.microsoft.com/office/drawing/2014/main" id="{395CFD65-747E-41CE-C628-98AFAEE828F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203" name="Rectangle 2202">
            <a:extLst>
              <a:ext uri="{FF2B5EF4-FFF2-40B4-BE49-F238E27FC236}">
                <a16:creationId xmlns:a16="http://schemas.microsoft.com/office/drawing/2014/main" id="{C38B4A5D-82DF-FD06-3D24-C50136BCB2B4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4" name="Rectangle 2203">
            <a:extLst>
              <a:ext uri="{FF2B5EF4-FFF2-40B4-BE49-F238E27FC236}">
                <a16:creationId xmlns:a16="http://schemas.microsoft.com/office/drawing/2014/main" id="{610E342A-A7C1-E581-8BF2-B18253A5416A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5" name="Rectangle 2204">
            <a:extLst>
              <a:ext uri="{FF2B5EF4-FFF2-40B4-BE49-F238E27FC236}">
                <a16:creationId xmlns:a16="http://schemas.microsoft.com/office/drawing/2014/main" id="{AE42B970-F111-FD75-E3D8-1166566ECD67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6" name="Rectangle 2205">
            <a:extLst>
              <a:ext uri="{FF2B5EF4-FFF2-40B4-BE49-F238E27FC236}">
                <a16:creationId xmlns:a16="http://schemas.microsoft.com/office/drawing/2014/main" id="{C716C33F-8D5E-A459-8EDC-9CDE0898C0DB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7" name="Rectangle 2206">
            <a:extLst>
              <a:ext uri="{FF2B5EF4-FFF2-40B4-BE49-F238E27FC236}">
                <a16:creationId xmlns:a16="http://schemas.microsoft.com/office/drawing/2014/main" id="{96302ECB-DE12-6816-D29B-96E542DA13D2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8" name="Rectangle 2207">
            <a:extLst>
              <a:ext uri="{FF2B5EF4-FFF2-40B4-BE49-F238E27FC236}">
                <a16:creationId xmlns:a16="http://schemas.microsoft.com/office/drawing/2014/main" id="{6D687105-13D6-396B-5458-DAF67BCB6E56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209" name="Rectangle 2208">
            <a:extLst>
              <a:ext uri="{FF2B5EF4-FFF2-40B4-BE49-F238E27FC236}">
                <a16:creationId xmlns:a16="http://schemas.microsoft.com/office/drawing/2014/main" id="{E890BF21-E3CB-4D14-0821-1C60EF921C71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0" name="Rectangle 2209">
            <a:extLst>
              <a:ext uri="{FF2B5EF4-FFF2-40B4-BE49-F238E27FC236}">
                <a16:creationId xmlns:a16="http://schemas.microsoft.com/office/drawing/2014/main" id="{CFB34CCB-49E0-1548-5945-0611EB22BEA1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1" name="Rectangle 2210">
            <a:extLst>
              <a:ext uri="{FF2B5EF4-FFF2-40B4-BE49-F238E27FC236}">
                <a16:creationId xmlns:a16="http://schemas.microsoft.com/office/drawing/2014/main" id="{E4CAC21B-D4F1-385E-B518-A6F36F5744F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2" name="Rectangle 2211">
            <a:extLst>
              <a:ext uri="{FF2B5EF4-FFF2-40B4-BE49-F238E27FC236}">
                <a16:creationId xmlns:a16="http://schemas.microsoft.com/office/drawing/2014/main" id="{EB51842B-B00C-BAB5-30CE-2A361168F91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3" name="Rectangle 2212">
            <a:extLst>
              <a:ext uri="{FF2B5EF4-FFF2-40B4-BE49-F238E27FC236}">
                <a16:creationId xmlns:a16="http://schemas.microsoft.com/office/drawing/2014/main" id="{C9BEE96A-14CC-6DDF-35CB-5809CC1E716A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4" name="Rectangle 2213">
            <a:extLst>
              <a:ext uri="{FF2B5EF4-FFF2-40B4-BE49-F238E27FC236}">
                <a16:creationId xmlns:a16="http://schemas.microsoft.com/office/drawing/2014/main" id="{E8FE1800-8493-839E-00C7-CBEBA2FA7F63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5" name="Rectangle 2214">
            <a:extLst>
              <a:ext uri="{FF2B5EF4-FFF2-40B4-BE49-F238E27FC236}">
                <a16:creationId xmlns:a16="http://schemas.microsoft.com/office/drawing/2014/main" id="{D4FCB061-AE1A-FBDB-CB05-BE1511598C4D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216" name="Rectangle 2215">
            <a:extLst>
              <a:ext uri="{FF2B5EF4-FFF2-40B4-BE49-F238E27FC236}">
                <a16:creationId xmlns:a16="http://schemas.microsoft.com/office/drawing/2014/main" id="{D3E5CA86-F8B2-690F-8130-27E69FA6BF88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7" name="Rectangle 2216">
            <a:extLst>
              <a:ext uri="{FF2B5EF4-FFF2-40B4-BE49-F238E27FC236}">
                <a16:creationId xmlns:a16="http://schemas.microsoft.com/office/drawing/2014/main" id="{7C51F71A-1FFE-66B4-2296-E577858C3AC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8" name="Rectangle 2217">
            <a:extLst>
              <a:ext uri="{FF2B5EF4-FFF2-40B4-BE49-F238E27FC236}">
                <a16:creationId xmlns:a16="http://schemas.microsoft.com/office/drawing/2014/main" id="{CC6C401B-F612-94AE-F351-A8E3C4910B58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9" name="Rectangle 2218">
            <a:extLst>
              <a:ext uri="{FF2B5EF4-FFF2-40B4-BE49-F238E27FC236}">
                <a16:creationId xmlns:a16="http://schemas.microsoft.com/office/drawing/2014/main" id="{36D2B496-7929-F16E-1901-F68B4CAEA10E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0" name="Rectangle 2219">
            <a:extLst>
              <a:ext uri="{FF2B5EF4-FFF2-40B4-BE49-F238E27FC236}">
                <a16:creationId xmlns:a16="http://schemas.microsoft.com/office/drawing/2014/main" id="{3075C1C7-6887-DA4D-4765-8CEAF123F93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1" name="Rectangle 2220">
            <a:extLst>
              <a:ext uri="{FF2B5EF4-FFF2-40B4-BE49-F238E27FC236}">
                <a16:creationId xmlns:a16="http://schemas.microsoft.com/office/drawing/2014/main" id="{7AC32785-5BFB-B012-7E2D-08C0650DBA85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222" name="Rectangle 2221">
            <a:extLst>
              <a:ext uri="{FF2B5EF4-FFF2-40B4-BE49-F238E27FC236}">
                <a16:creationId xmlns:a16="http://schemas.microsoft.com/office/drawing/2014/main" id="{C92D446D-4A5C-F36F-E265-E16FC6A47255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223" name="Rectangle 2222">
            <a:extLst>
              <a:ext uri="{FF2B5EF4-FFF2-40B4-BE49-F238E27FC236}">
                <a16:creationId xmlns:a16="http://schemas.microsoft.com/office/drawing/2014/main" id="{FEBEF4FA-71EB-4647-884C-19B9FA26D3E4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4" name="Rectangle 2223">
            <a:extLst>
              <a:ext uri="{FF2B5EF4-FFF2-40B4-BE49-F238E27FC236}">
                <a16:creationId xmlns:a16="http://schemas.microsoft.com/office/drawing/2014/main" id="{A1672B44-04C0-9E46-7D7D-CF5B16225E1C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5" name="Rectangle 2224">
            <a:extLst>
              <a:ext uri="{FF2B5EF4-FFF2-40B4-BE49-F238E27FC236}">
                <a16:creationId xmlns:a16="http://schemas.microsoft.com/office/drawing/2014/main" id="{2893EE0A-A3F0-E683-1476-F918A777081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6" name="Rectangle 2225">
            <a:extLst>
              <a:ext uri="{FF2B5EF4-FFF2-40B4-BE49-F238E27FC236}">
                <a16:creationId xmlns:a16="http://schemas.microsoft.com/office/drawing/2014/main" id="{9B887CAE-B1C1-B9FB-DCFF-A81DD7FDBE7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7" name="Rectangle 2226">
            <a:extLst>
              <a:ext uri="{FF2B5EF4-FFF2-40B4-BE49-F238E27FC236}">
                <a16:creationId xmlns:a16="http://schemas.microsoft.com/office/drawing/2014/main" id="{DBC89DDF-0B67-0F17-F005-26DDAE8C5093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228" name="Rectangle 2227">
            <a:extLst>
              <a:ext uri="{FF2B5EF4-FFF2-40B4-BE49-F238E27FC236}">
                <a16:creationId xmlns:a16="http://schemas.microsoft.com/office/drawing/2014/main" id="{212CFAD0-8ECD-D9A3-04C2-97D4FF29E88C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229" name="Rectangle 2228">
            <a:extLst>
              <a:ext uri="{FF2B5EF4-FFF2-40B4-BE49-F238E27FC236}">
                <a16:creationId xmlns:a16="http://schemas.microsoft.com/office/drawing/2014/main" id="{078F92B4-6019-38ED-988A-3A7BCE8CDFE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230" name="Rectangle 2229">
            <a:extLst>
              <a:ext uri="{FF2B5EF4-FFF2-40B4-BE49-F238E27FC236}">
                <a16:creationId xmlns:a16="http://schemas.microsoft.com/office/drawing/2014/main" id="{8C0F5E0A-2ED2-9821-1F44-589FD43336B0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231" name="Rectangle 2230">
            <a:extLst>
              <a:ext uri="{FF2B5EF4-FFF2-40B4-BE49-F238E27FC236}">
                <a16:creationId xmlns:a16="http://schemas.microsoft.com/office/drawing/2014/main" id="{B6AAEEC4-8A7E-20F8-1BE4-AF2A0376FD7A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2" name="Rectangle 2231">
            <a:extLst>
              <a:ext uri="{FF2B5EF4-FFF2-40B4-BE49-F238E27FC236}">
                <a16:creationId xmlns:a16="http://schemas.microsoft.com/office/drawing/2014/main" id="{3D221954-6A26-65B8-EBC5-D33F749F9D1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3" name="Rectangle 2232">
            <a:extLst>
              <a:ext uri="{FF2B5EF4-FFF2-40B4-BE49-F238E27FC236}">
                <a16:creationId xmlns:a16="http://schemas.microsoft.com/office/drawing/2014/main" id="{A7E2973E-45FA-4280-B67E-55B9C0DB365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4" name="Rectangle 2233">
            <a:extLst>
              <a:ext uri="{FF2B5EF4-FFF2-40B4-BE49-F238E27FC236}">
                <a16:creationId xmlns:a16="http://schemas.microsoft.com/office/drawing/2014/main" id="{F05C84AF-853B-9E1F-4199-B73554C2FF2C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235" name="Rectangle 2234">
            <a:extLst>
              <a:ext uri="{FF2B5EF4-FFF2-40B4-BE49-F238E27FC236}">
                <a16:creationId xmlns:a16="http://schemas.microsoft.com/office/drawing/2014/main" id="{90A2AB53-AB8C-B644-FF72-9C8FFEE63C13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236" name="Rectangle 2235">
            <a:extLst>
              <a:ext uri="{FF2B5EF4-FFF2-40B4-BE49-F238E27FC236}">
                <a16:creationId xmlns:a16="http://schemas.microsoft.com/office/drawing/2014/main" id="{C0E92FB1-9535-4879-4328-A35F5FEEC18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7" name="Rectangle 2236">
            <a:extLst>
              <a:ext uri="{FF2B5EF4-FFF2-40B4-BE49-F238E27FC236}">
                <a16:creationId xmlns:a16="http://schemas.microsoft.com/office/drawing/2014/main" id="{A4023600-3B32-FF69-A203-2419401058F4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8" name="Rectangle 2237">
            <a:extLst>
              <a:ext uri="{FF2B5EF4-FFF2-40B4-BE49-F238E27FC236}">
                <a16:creationId xmlns:a16="http://schemas.microsoft.com/office/drawing/2014/main" id="{AA2C0422-3EBB-8662-886A-D4A96F5A14A3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9" name="Rectangle 2238">
            <a:extLst>
              <a:ext uri="{FF2B5EF4-FFF2-40B4-BE49-F238E27FC236}">
                <a16:creationId xmlns:a16="http://schemas.microsoft.com/office/drawing/2014/main" id="{CC188424-9C96-D87F-F68D-1A8B064E1B7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0" name="Rectangle 2239">
            <a:extLst>
              <a:ext uri="{FF2B5EF4-FFF2-40B4-BE49-F238E27FC236}">
                <a16:creationId xmlns:a16="http://schemas.microsoft.com/office/drawing/2014/main" id="{602DCEC5-B7A0-942E-2D63-BD24411DE08D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1" name="Rectangle 2240">
            <a:extLst>
              <a:ext uri="{FF2B5EF4-FFF2-40B4-BE49-F238E27FC236}">
                <a16:creationId xmlns:a16="http://schemas.microsoft.com/office/drawing/2014/main" id="{0B03034E-843D-5428-3D0A-D22A14B5EC71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242" name="Rectangle 2241">
            <a:extLst>
              <a:ext uri="{FF2B5EF4-FFF2-40B4-BE49-F238E27FC236}">
                <a16:creationId xmlns:a16="http://schemas.microsoft.com/office/drawing/2014/main" id="{5CC899BC-A44C-823B-95EC-AEF726B90CB5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3" name="Rectangle 2242">
            <a:extLst>
              <a:ext uri="{FF2B5EF4-FFF2-40B4-BE49-F238E27FC236}">
                <a16:creationId xmlns:a16="http://schemas.microsoft.com/office/drawing/2014/main" id="{AD628FBF-1F43-1031-E2FE-1E4A5978AEE7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4" name="Rectangle 2243">
            <a:extLst>
              <a:ext uri="{FF2B5EF4-FFF2-40B4-BE49-F238E27FC236}">
                <a16:creationId xmlns:a16="http://schemas.microsoft.com/office/drawing/2014/main" id="{BB6DE48E-E7AD-AE12-85DF-EC819500C64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5" name="Rectangle 2244">
            <a:extLst>
              <a:ext uri="{FF2B5EF4-FFF2-40B4-BE49-F238E27FC236}">
                <a16:creationId xmlns:a16="http://schemas.microsoft.com/office/drawing/2014/main" id="{0C154205-E4BD-82E0-136F-22E7C4E13E87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246" name="Rectangle 2245">
            <a:extLst>
              <a:ext uri="{FF2B5EF4-FFF2-40B4-BE49-F238E27FC236}">
                <a16:creationId xmlns:a16="http://schemas.microsoft.com/office/drawing/2014/main" id="{1D640A5B-A5B3-A034-E48B-997AE552DDDE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7" name="Rectangle 2246">
            <a:extLst>
              <a:ext uri="{FF2B5EF4-FFF2-40B4-BE49-F238E27FC236}">
                <a16:creationId xmlns:a16="http://schemas.microsoft.com/office/drawing/2014/main" id="{73158644-7FE8-8369-0805-62555B4FB44E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8" name="Rectangle 2247">
            <a:extLst>
              <a:ext uri="{FF2B5EF4-FFF2-40B4-BE49-F238E27FC236}">
                <a16:creationId xmlns:a16="http://schemas.microsoft.com/office/drawing/2014/main" id="{3831D6E8-4EE2-3B5F-C5F3-8367ABC7A3BE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9" name="Rectangle 2248">
            <a:extLst>
              <a:ext uri="{FF2B5EF4-FFF2-40B4-BE49-F238E27FC236}">
                <a16:creationId xmlns:a16="http://schemas.microsoft.com/office/drawing/2014/main" id="{251E8CD7-F9E2-CF48-6F10-BBE7CC1A423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250" name="Rectangle 2249">
            <a:extLst>
              <a:ext uri="{FF2B5EF4-FFF2-40B4-BE49-F238E27FC236}">
                <a16:creationId xmlns:a16="http://schemas.microsoft.com/office/drawing/2014/main" id="{5321BDEE-FB51-CCD3-BC09-C43DBB9290F2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1" name="Rectangle 2250">
            <a:extLst>
              <a:ext uri="{FF2B5EF4-FFF2-40B4-BE49-F238E27FC236}">
                <a16:creationId xmlns:a16="http://schemas.microsoft.com/office/drawing/2014/main" id="{F6FB9129-3290-E89D-2AB9-228EE78C26E0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2" name="Rectangle 2251">
            <a:extLst>
              <a:ext uri="{FF2B5EF4-FFF2-40B4-BE49-F238E27FC236}">
                <a16:creationId xmlns:a16="http://schemas.microsoft.com/office/drawing/2014/main" id="{B6812E9A-4B9A-9487-767C-246B51499980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3" name="Rectangle 2252">
            <a:extLst>
              <a:ext uri="{FF2B5EF4-FFF2-40B4-BE49-F238E27FC236}">
                <a16:creationId xmlns:a16="http://schemas.microsoft.com/office/drawing/2014/main" id="{395C28B0-17DA-C3A5-6531-63114F64CDFE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4" name="Rectangle 2253">
            <a:extLst>
              <a:ext uri="{FF2B5EF4-FFF2-40B4-BE49-F238E27FC236}">
                <a16:creationId xmlns:a16="http://schemas.microsoft.com/office/drawing/2014/main" id="{DCDFB7BA-2A53-35D4-4612-7ABB8D58867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5" name="Rectangle 2254">
            <a:extLst>
              <a:ext uri="{FF2B5EF4-FFF2-40B4-BE49-F238E27FC236}">
                <a16:creationId xmlns:a16="http://schemas.microsoft.com/office/drawing/2014/main" id="{EDD5887A-3BB2-A93E-84C1-65EE515F8136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6" name="Rectangle 2255">
            <a:extLst>
              <a:ext uri="{FF2B5EF4-FFF2-40B4-BE49-F238E27FC236}">
                <a16:creationId xmlns:a16="http://schemas.microsoft.com/office/drawing/2014/main" id="{9A197819-7A6F-4241-034E-6263CCD11FDD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257" name="Rectangle 2256">
            <a:extLst>
              <a:ext uri="{FF2B5EF4-FFF2-40B4-BE49-F238E27FC236}">
                <a16:creationId xmlns:a16="http://schemas.microsoft.com/office/drawing/2014/main" id="{4BEBE55C-60B0-56A0-3738-828AEB811711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8" name="Rectangle 2257">
            <a:extLst>
              <a:ext uri="{FF2B5EF4-FFF2-40B4-BE49-F238E27FC236}">
                <a16:creationId xmlns:a16="http://schemas.microsoft.com/office/drawing/2014/main" id="{292D0A50-B96C-B0E2-06BB-AA2458D0F1A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9" name="Rectangle 2258">
            <a:extLst>
              <a:ext uri="{FF2B5EF4-FFF2-40B4-BE49-F238E27FC236}">
                <a16:creationId xmlns:a16="http://schemas.microsoft.com/office/drawing/2014/main" id="{ECD5C70E-5EB4-B2A2-D0E3-AA2FDCA17D36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0" name="Rectangle 2259">
            <a:extLst>
              <a:ext uri="{FF2B5EF4-FFF2-40B4-BE49-F238E27FC236}">
                <a16:creationId xmlns:a16="http://schemas.microsoft.com/office/drawing/2014/main" id="{5062C72D-5145-96F2-77BE-EA8E22CFD686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1" name="Rectangle 2260">
            <a:extLst>
              <a:ext uri="{FF2B5EF4-FFF2-40B4-BE49-F238E27FC236}">
                <a16:creationId xmlns:a16="http://schemas.microsoft.com/office/drawing/2014/main" id="{6BBC2458-9DB3-2E06-60A1-F684BD5A493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2" name="Rectangle 2261">
            <a:extLst>
              <a:ext uri="{FF2B5EF4-FFF2-40B4-BE49-F238E27FC236}">
                <a16:creationId xmlns:a16="http://schemas.microsoft.com/office/drawing/2014/main" id="{E714B54D-172A-8345-34AE-65D0FB266C91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3" name="Rectangle 2262">
            <a:extLst>
              <a:ext uri="{FF2B5EF4-FFF2-40B4-BE49-F238E27FC236}">
                <a16:creationId xmlns:a16="http://schemas.microsoft.com/office/drawing/2014/main" id="{BA67634F-F56B-EFE4-1653-A147615EF9C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264" name="Rectangle 2263">
            <a:extLst>
              <a:ext uri="{FF2B5EF4-FFF2-40B4-BE49-F238E27FC236}">
                <a16:creationId xmlns:a16="http://schemas.microsoft.com/office/drawing/2014/main" id="{E6393029-B18A-205B-DD9C-FAC6887F68F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5" name="Rectangle 2264">
            <a:extLst>
              <a:ext uri="{FF2B5EF4-FFF2-40B4-BE49-F238E27FC236}">
                <a16:creationId xmlns:a16="http://schemas.microsoft.com/office/drawing/2014/main" id="{DA471168-94CC-4A7A-D959-65DB5F34EE07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6" name="Rectangle 2265">
            <a:extLst>
              <a:ext uri="{FF2B5EF4-FFF2-40B4-BE49-F238E27FC236}">
                <a16:creationId xmlns:a16="http://schemas.microsoft.com/office/drawing/2014/main" id="{98776B9B-8729-2584-EE45-51ED8E374D81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7" name="Rectangle 2266">
            <a:extLst>
              <a:ext uri="{FF2B5EF4-FFF2-40B4-BE49-F238E27FC236}">
                <a16:creationId xmlns:a16="http://schemas.microsoft.com/office/drawing/2014/main" id="{4E9A6BE4-DF49-69A7-CA80-8C9E8B7F4D2F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8" name="Rectangle 2267">
            <a:extLst>
              <a:ext uri="{FF2B5EF4-FFF2-40B4-BE49-F238E27FC236}">
                <a16:creationId xmlns:a16="http://schemas.microsoft.com/office/drawing/2014/main" id="{6AEDDA8D-5E7F-2721-0F35-6152F6CFA6E5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9" name="Rectangle 2268">
            <a:extLst>
              <a:ext uri="{FF2B5EF4-FFF2-40B4-BE49-F238E27FC236}">
                <a16:creationId xmlns:a16="http://schemas.microsoft.com/office/drawing/2014/main" id="{3E96C8E2-E000-7024-F781-76F8C3B2A590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270" name="Rectangle 2269">
            <a:extLst>
              <a:ext uri="{FF2B5EF4-FFF2-40B4-BE49-F238E27FC236}">
                <a16:creationId xmlns:a16="http://schemas.microsoft.com/office/drawing/2014/main" id="{83CF8F42-266F-20BB-C289-C8C7D82C420A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271" name="Rectangle 2270">
            <a:extLst>
              <a:ext uri="{FF2B5EF4-FFF2-40B4-BE49-F238E27FC236}">
                <a16:creationId xmlns:a16="http://schemas.microsoft.com/office/drawing/2014/main" id="{E66C03A5-C33A-9D5F-8A4B-0CFCE573F2DB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2" name="Rectangle 2271">
            <a:extLst>
              <a:ext uri="{FF2B5EF4-FFF2-40B4-BE49-F238E27FC236}">
                <a16:creationId xmlns:a16="http://schemas.microsoft.com/office/drawing/2014/main" id="{2FAA47C4-BE86-536E-6D25-2E2D35E1C41D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3" name="Rectangle 2272">
            <a:extLst>
              <a:ext uri="{FF2B5EF4-FFF2-40B4-BE49-F238E27FC236}">
                <a16:creationId xmlns:a16="http://schemas.microsoft.com/office/drawing/2014/main" id="{D393E878-2DF7-EEE4-0C0C-29A90F997499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4" name="Rectangle 2273">
            <a:extLst>
              <a:ext uri="{FF2B5EF4-FFF2-40B4-BE49-F238E27FC236}">
                <a16:creationId xmlns:a16="http://schemas.microsoft.com/office/drawing/2014/main" id="{E6C62E6E-0447-5E19-AD9C-CDAB3BCC75D4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5" name="Rectangle 2274">
            <a:extLst>
              <a:ext uri="{FF2B5EF4-FFF2-40B4-BE49-F238E27FC236}">
                <a16:creationId xmlns:a16="http://schemas.microsoft.com/office/drawing/2014/main" id="{900A0993-6B05-6BF5-EEF2-86E411B29461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276" name="Rectangle 2275">
            <a:extLst>
              <a:ext uri="{FF2B5EF4-FFF2-40B4-BE49-F238E27FC236}">
                <a16:creationId xmlns:a16="http://schemas.microsoft.com/office/drawing/2014/main" id="{08E54C39-0883-BC50-F247-886461C412CE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277" name="Rectangle 2276">
            <a:extLst>
              <a:ext uri="{FF2B5EF4-FFF2-40B4-BE49-F238E27FC236}">
                <a16:creationId xmlns:a16="http://schemas.microsoft.com/office/drawing/2014/main" id="{D0EF5701-CAD9-C34B-6A44-9498D58F9A01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278" name="Rectangle 2277">
            <a:extLst>
              <a:ext uri="{FF2B5EF4-FFF2-40B4-BE49-F238E27FC236}">
                <a16:creationId xmlns:a16="http://schemas.microsoft.com/office/drawing/2014/main" id="{B9BA3F58-1C08-17E0-F9AE-A41CB41508D4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279" name="Rectangle 2278">
            <a:extLst>
              <a:ext uri="{FF2B5EF4-FFF2-40B4-BE49-F238E27FC236}">
                <a16:creationId xmlns:a16="http://schemas.microsoft.com/office/drawing/2014/main" id="{CF8309CC-01C4-7ED8-F580-FD2B3F9F063B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280" name="Rectangle 2279">
            <a:extLst>
              <a:ext uri="{FF2B5EF4-FFF2-40B4-BE49-F238E27FC236}">
                <a16:creationId xmlns:a16="http://schemas.microsoft.com/office/drawing/2014/main" id="{2BB07285-D55A-4FB8-D3F4-EB199433CA9D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281" name="Rectangle 2280">
            <a:extLst>
              <a:ext uri="{FF2B5EF4-FFF2-40B4-BE49-F238E27FC236}">
                <a16:creationId xmlns:a16="http://schemas.microsoft.com/office/drawing/2014/main" id="{56B613BC-7D81-18AB-DF9E-4F168FC91C12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2" name="Rectangle 2281">
            <a:extLst>
              <a:ext uri="{FF2B5EF4-FFF2-40B4-BE49-F238E27FC236}">
                <a16:creationId xmlns:a16="http://schemas.microsoft.com/office/drawing/2014/main" id="{30332107-6317-6AE2-9D21-FBB9487ED314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3" name="Rectangle 2282">
            <a:extLst>
              <a:ext uri="{FF2B5EF4-FFF2-40B4-BE49-F238E27FC236}">
                <a16:creationId xmlns:a16="http://schemas.microsoft.com/office/drawing/2014/main" id="{9AEF3C3C-6FB5-7E8E-1735-3BC3898DC474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4" name="Rectangle 2283">
            <a:extLst>
              <a:ext uri="{FF2B5EF4-FFF2-40B4-BE49-F238E27FC236}">
                <a16:creationId xmlns:a16="http://schemas.microsoft.com/office/drawing/2014/main" id="{C8F7D6D2-38D4-E9AC-574C-C9F6741FD78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5" name="Rectangle 2284">
            <a:extLst>
              <a:ext uri="{FF2B5EF4-FFF2-40B4-BE49-F238E27FC236}">
                <a16:creationId xmlns:a16="http://schemas.microsoft.com/office/drawing/2014/main" id="{D428EC30-D5B7-1F28-752D-84DD783692C0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286" name="Rectangle 2285">
            <a:extLst>
              <a:ext uri="{FF2B5EF4-FFF2-40B4-BE49-F238E27FC236}">
                <a16:creationId xmlns:a16="http://schemas.microsoft.com/office/drawing/2014/main" id="{A28376CF-575D-1860-D5CE-D081C2E254F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7" name="Rectangle 2286">
            <a:extLst>
              <a:ext uri="{FF2B5EF4-FFF2-40B4-BE49-F238E27FC236}">
                <a16:creationId xmlns:a16="http://schemas.microsoft.com/office/drawing/2014/main" id="{21CAD088-547E-32B8-90C2-0253520D6381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8" name="Rectangle 2287">
            <a:extLst>
              <a:ext uri="{FF2B5EF4-FFF2-40B4-BE49-F238E27FC236}">
                <a16:creationId xmlns:a16="http://schemas.microsoft.com/office/drawing/2014/main" id="{A1A6638D-5A03-8148-DB8E-6E9B0D3473AE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9" name="Rectangle 2288">
            <a:extLst>
              <a:ext uri="{FF2B5EF4-FFF2-40B4-BE49-F238E27FC236}">
                <a16:creationId xmlns:a16="http://schemas.microsoft.com/office/drawing/2014/main" id="{6E62CE91-366D-CA0C-B82F-1C66ACFD6C4A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0" name="Rectangle 2289">
            <a:extLst>
              <a:ext uri="{FF2B5EF4-FFF2-40B4-BE49-F238E27FC236}">
                <a16:creationId xmlns:a16="http://schemas.microsoft.com/office/drawing/2014/main" id="{AC8EEEAC-7D97-1E5F-4135-E192E6ACD608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1" name="Rectangle 2290">
            <a:extLst>
              <a:ext uri="{FF2B5EF4-FFF2-40B4-BE49-F238E27FC236}">
                <a16:creationId xmlns:a16="http://schemas.microsoft.com/office/drawing/2014/main" id="{5D6ACA64-1817-37C2-D151-E7E015CDBD4E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2" name="Rectangle 2291">
            <a:extLst>
              <a:ext uri="{FF2B5EF4-FFF2-40B4-BE49-F238E27FC236}">
                <a16:creationId xmlns:a16="http://schemas.microsoft.com/office/drawing/2014/main" id="{DC16AA1A-F22C-F67D-D341-9AE990621723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3" name="Rectangle 2292">
            <a:extLst>
              <a:ext uri="{FF2B5EF4-FFF2-40B4-BE49-F238E27FC236}">
                <a16:creationId xmlns:a16="http://schemas.microsoft.com/office/drawing/2014/main" id="{61C1C6D3-1A46-824E-267D-2083E59F0DA3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4" name="Rectangle 2293">
            <a:extLst>
              <a:ext uri="{FF2B5EF4-FFF2-40B4-BE49-F238E27FC236}">
                <a16:creationId xmlns:a16="http://schemas.microsoft.com/office/drawing/2014/main" id="{7C6311B6-50F4-2CD1-9FA5-30D16E4318C4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5" name="Rectangle 2294">
            <a:extLst>
              <a:ext uri="{FF2B5EF4-FFF2-40B4-BE49-F238E27FC236}">
                <a16:creationId xmlns:a16="http://schemas.microsoft.com/office/drawing/2014/main" id="{765F8E54-1B51-0824-C8A0-D13268640F3E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6" name="Rectangle 2295">
            <a:extLst>
              <a:ext uri="{FF2B5EF4-FFF2-40B4-BE49-F238E27FC236}">
                <a16:creationId xmlns:a16="http://schemas.microsoft.com/office/drawing/2014/main" id="{4352E56B-C48D-7E7C-F4F0-D5B85BF3E7DF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7" name="Rectangle 2296">
            <a:extLst>
              <a:ext uri="{FF2B5EF4-FFF2-40B4-BE49-F238E27FC236}">
                <a16:creationId xmlns:a16="http://schemas.microsoft.com/office/drawing/2014/main" id="{D15E04D2-853F-7FC3-8868-246D3D890B85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8" name="Rectangle 2297">
            <a:extLst>
              <a:ext uri="{FF2B5EF4-FFF2-40B4-BE49-F238E27FC236}">
                <a16:creationId xmlns:a16="http://schemas.microsoft.com/office/drawing/2014/main" id="{4C813B3C-1A98-2FA4-3F9D-03185F2EEAA7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9" name="Rectangle 2298">
            <a:extLst>
              <a:ext uri="{FF2B5EF4-FFF2-40B4-BE49-F238E27FC236}">
                <a16:creationId xmlns:a16="http://schemas.microsoft.com/office/drawing/2014/main" id="{47F18D74-D076-51DB-6506-ED5FD01165AE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0" name="Rectangle 2299">
            <a:extLst>
              <a:ext uri="{FF2B5EF4-FFF2-40B4-BE49-F238E27FC236}">
                <a16:creationId xmlns:a16="http://schemas.microsoft.com/office/drawing/2014/main" id="{A7737574-3B9F-18F2-D3BE-CF8F02FE374E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1" name="Rectangle 2300">
            <a:extLst>
              <a:ext uri="{FF2B5EF4-FFF2-40B4-BE49-F238E27FC236}">
                <a16:creationId xmlns:a16="http://schemas.microsoft.com/office/drawing/2014/main" id="{043EA85E-E466-EE92-A732-57520E1FA9AF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2" name="Rectangle 2301">
            <a:extLst>
              <a:ext uri="{FF2B5EF4-FFF2-40B4-BE49-F238E27FC236}">
                <a16:creationId xmlns:a16="http://schemas.microsoft.com/office/drawing/2014/main" id="{41854B82-B5DF-42A6-FCC3-E6EFB0DD6F58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303" name="Rectangle 2302">
            <a:extLst>
              <a:ext uri="{FF2B5EF4-FFF2-40B4-BE49-F238E27FC236}">
                <a16:creationId xmlns:a16="http://schemas.microsoft.com/office/drawing/2014/main" id="{5009E2DE-1DF7-2C50-3307-AEEA978066A0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304" name="Rectangle 2303">
            <a:extLst>
              <a:ext uri="{FF2B5EF4-FFF2-40B4-BE49-F238E27FC236}">
                <a16:creationId xmlns:a16="http://schemas.microsoft.com/office/drawing/2014/main" id="{2B401ACE-6CCD-10CE-C145-AB87CD0C56CA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305" name="Rectangle 2304">
            <a:extLst>
              <a:ext uri="{FF2B5EF4-FFF2-40B4-BE49-F238E27FC236}">
                <a16:creationId xmlns:a16="http://schemas.microsoft.com/office/drawing/2014/main" id="{4AFBCD5E-FCE1-1FE0-02B3-2C8D1A1D0739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6" name="Rectangle 2305">
            <a:extLst>
              <a:ext uri="{FF2B5EF4-FFF2-40B4-BE49-F238E27FC236}">
                <a16:creationId xmlns:a16="http://schemas.microsoft.com/office/drawing/2014/main" id="{F5FF7299-AEE1-F812-A12B-4C28A1DBA242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307" name="Rectangle 2306">
            <a:extLst>
              <a:ext uri="{FF2B5EF4-FFF2-40B4-BE49-F238E27FC236}">
                <a16:creationId xmlns:a16="http://schemas.microsoft.com/office/drawing/2014/main" id="{D2699FDC-795A-FCC1-16D4-3E57B1802C34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8" name="Rectangle 2307">
            <a:extLst>
              <a:ext uri="{FF2B5EF4-FFF2-40B4-BE49-F238E27FC236}">
                <a16:creationId xmlns:a16="http://schemas.microsoft.com/office/drawing/2014/main" id="{596F9372-E0B8-8B1C-AEBF-4069A79FF044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9" name="Rectangle 2308">
            <a:extLst>
              <a:ext uri="{FF2B5EF4-FFF2-40B4-BE49-F238E27FC236}">
                <a16:creationId xmlns:a16="http://schemas.microsoft.com/office/drawing/2014/main" id="{8B85357E-6536-2348-C413-D6F09DCCD4E3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0" name="Rectangle 2309">
            <a:extLst>
              <a:ext uri="{FF2B5EF4-FFF2-40B4-BE49-F238E27FC236}">
                <a16:creationId xmlns:a16="http://schemas.microsoft.com/office/drawing/2014/main" id="{C0B79FFA-9642-703C-1ED4-62D829D5DA78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311" name="Rectangle 2310">
            <a:extLst>
              <a:ext uri="{FF2B5EF4-FFF2-40B4-BE49-F238E27FC236}">
                <a16:creationId xmlns:a16="http://schemas.microsoft.com/office/drawing/2014/main" id="{7A363EEE-55C3-5DFB-B650-751C8587E93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2" name="Rectangle 2311">
            <a:extLst>
              <a:ext uri="{FF2B5EF4-FFF2-40B4-BE49-F238E27FC236}">
                <a16:creationId xmlns:a16="http://schemas.microsoft.com/office/drawing/2014/main" id="{EFEBD8AD-E079-6537-9F7D-65D33EDDC69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3" name="Rectangle 2312">
            <a:extLst>
              <a:ext uri="{FF2B5EF4-FFF2-40B4-BE49-F238E27FC236}">
                <a16:creationId xmlns:a16="http://schemas.microsoft.com/office/drawing/2014/main" id="{5AE51CE4-7D59-79E8-0E90-D69D17A0B22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4" name="Rectangle 2313">
            <a:extLst>
              <a:ext uri="{FF2B5EF4-FFF2-40B4-BE49-F238E27FC236}">
                <a16:creationId xmlns:a16="http://schemas.microsoft.com/office/drawing/2014/main" id="{A37576D0-5D9A-90E3-CD0D-8EDF5E3B7FF8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5" name="Rectangle 2314">
            <a:extLst>
              <a:ext uri="{FF2B5EF4-FFF2-40B4-BE49-F238E27FC236}">
                <a16:creationId xmlns:a16="http://schemas.microsoft.com/office/drawing/2014/main" id="{A60D7EA7-4671-1A58-F168-517D97BCEEEB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316" name="Rectangle 2315">
            <a:extLst>
              <a:ext uri="{FF2B5EF4-FFF2-40B4-BE49-F238E27FC236}">
                <a16:creationId xmlns:a16="http://schemas.microsoft.com/office/drawing/2014/main" id="{C3588C9D-D586-D279-C7F2-19FC107A23C4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7" name="Rectangle 2316">
            <a:extLst>
              <a:ext uri="{FF2B5EF4-FFF2-40B4-BE49-F238E27FC236}">
                <a16:creationId xmlns:a16="http://schemas.microsoft.com/office/drawing/2014/main" id="{B86A6725-1E36-4983-9B8C-82F95180F314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8" name="Rectangle 2317">
            <a:extLst>
              <a:ext uri="{FF2B5EF4-FFF2-40B4-BE49-F238E27FC236}">
                <a16:creationId xmlns:a16="http://schemas.microsoft.com/office/drawing/2014/main" id="{2AC2FAFC-1B0B-59F6-D018-27208726554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9" name="Rectangle 2318">
            <a:extLst>
              <a:ext uri="{FF2B5EF4-FFF2-40B4-BE49-F238E27FC236}">
                <a16:creationId xmlns:a16="http://schemas.microsoft.com/office/drawing/2014/main" id="{F04CB0A5-D0AA-D3AF-F349-6F25BA5FC5B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0" name="Rectangle 2319">
            <a:extLst>
              <a:ext uri="{FF2B5EF4-FFF2-40B4-BE49-F238E27FC236}">
                <a16:creationId xmlns:a16="http://schemas.microsoft.com/office/drawing/2014/main" id="{9625C542-F1CB-BD0B-354F-3F714806F2A7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1" name="Rectangle 2320">
            <a:extLst>
              <a:ext uri="{FF2B5EF4-FFF2-40B4-BE49-F238E27FC236}">
                <a16:creationId xmlns:a16="http://schemas.microsoft.com/office/drawing/2014/main" id="{B56E3210-354B-FBE4-A5C9-136A426A01EA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2" name="Rectangle 2321">
            <a:extLst>
              <a:ext uri="{FF2B5EF4-FFF2-40B4-BE49-F238E27FC236}">
                <a16:creationId xmlns:a16="http://schemas.microsoft.com/office/drawing/2014/main" id="{A9786AD6-8366-375C-3E18-3D96EB25B5CF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3" name="Rectangle 2322">
            <a:extLst>
              <a:ext uri="{FF2B5EF4-FFF2-40B4-BE49-F238E27FC236}">
                <a16:creationId xmlns:a16="http://schemas.microsoft.com/office/drawing/2014/main" id="{C4DE27D3-B468-8382-C9E9-3F65EFE40310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4" name="Rectangle 2323">
            <a:extLst>
              <a:ext uri="{FF2B5EF4-FFF2-40B4-BE49-F238E27FC236}">
                <a16:creationId xmlns:a16="http://schemas.microsoft.com/office/drawing/2014/main" id="{E267D480-DB34-467F-7806-59637AD1EAE0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5" name="Rectangle 2324">
            <a:extLst>
              <a:ext uri="{FF2B5EF4-FFF2-40B4-BE49-F238E27FC236}">
                <a16:creationId xmlns:a16="http://schemas.microsoft.com/office/drawing/2014/main" id="{93D89528-6028-946D-4D4A-645A36F95634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6" name="Rectangle 2325">
            <a:extLst>
              <a:ext uri="{FF2B5EF4-FFF2-40B4-BE49-F238E27FC236}">
                <a16:creationId xmlns:a16="http://schemas.microsoft.com/office/drawing/2014/main" id="{EA247348-6A83-6332-10AE-BF10011CDC1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7" name="Rectangle 2326">
            <a:extLst>
              <a:ext uri="{FF2B5EF4-FFF2-40B4-BE49-F238E27FC236}">
                <a16:creationId xmlns:a16="http://schemas.microsoft.com/office/drawing/2014/main" id="{BF68752F-C50B-1FEC-C603-858A4A059D3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328" name="Rectangle 2327">
            <a:extLst>
              <a:ext uri="{FF2B5EF4-FFF2-40B4-BE49-F238E27FC236}">
                <a16:creationId xmlns:a16="http://schemas.microsoft.com/office/drawing/2014/main" id="{0EA692D9-86C3-CBAD-6563-95A677977E0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329" name="Rectangle 2328">
            <a:extLst>
              <a:ext uri="{FF2B5EF4-FFF2-40B4-BE49-F238E27FC236}">
                <a16:creationId xmlns:a16="http://schemas.microsoft.com/office/drawing/2014/main" id="{3AA2291F-B6CC-7C38-6A1A-2BE952AAB141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330" name="Rectangle 2329">
            <a:extLst>
              <a:ext uri="{FF2B5EF4-FFF2-40B4-BE49-F238E27FC236}">
                <a16:creationId xmlns:a16="http://schemas.microsoft.com/office/drawing/2014/main" id="{16EEF567-BD63-0636-4B9A-5267BB8C26A1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1" name="Rectangle 2330">
            <a:extLst>
              <a:ext uri="{FF2B5EF4-FFF2-40B4-BE49-F238E27FC236}">
                <a16:creationId xmlns:a16="http://schemas.microsoft.com/office/drawing/2014/main" id="{937C4C5A-40CC-2BD3-87BC-A3DC1CBE089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2" name="Rectangle 2331">
            <a:extLst>
              <a:ext uri="{FF2B5EF4-FFF2-40B4-BE49-F238E27FC236}">
                <a16:creationId xmlns:a16="http://schemas.microsoft.com/office/drawing/2014/main" id="{7938F861-EAF4-E40B-9A93-0739DAD2FCD7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333" name="Rectangle 2332">
            <a:extLst>
              <a:ext uri="{FF2B5EF4-FFF2-40B4-BE49-F238E27FC236}">
                <a16:creationId xmlns:a16="http://schemas.microsoft.com/office/drawing/2014/main" id="{0A61379A-FD20-E583-B0D8-CDC0812D0B8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4" name="Rectangle 2333">
            <a:extLst>
              <a:ext uri="{FF2B5EF4-FFF2-40B4-BE49-F238E27FC236}">
                <a16:creationId xmlns:a16="http://schemas.microsoft.com/office/drawing/2014/main" id="{6A6E4F1D-8C01-17EE-4221-061CB5B4CD7E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5" name="Rectangle 2334">
            <a:extLst>
              <a:ext uri="{FF2B5EF4-FFF2-40B4-BE49-F238E27FC236}">
                <a16:creationId xmlns:a16="http://schemas.microsoft.com/office/drawing/2014/main" id="{CB48866A-73AA-A73A-05AC-70BF09F5FAB2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6" name="Rectangle 2335">
            <a:extLst>
              <a:ext uri="{FF2B5EF4-FFF2-40B4-BE49-F238E27FC236}">
                <a16:creationId xmlns:a16="http://schemas.microsoft.com/office/drawing/2014/main" id="{5ACF2512-CEB9-C2CA-D092-914E4D279638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337" name="Rectangle 2336">
            <a:extLst>
              <a:ext uri="{FF2B5EF4-FFF2-40B4-BE49-F238E27FC236}">
                <a16:creationId xmlns:a16="http://schemas.microsoft.com/office/drawing/2014/main" id="{80321899-FE97-3321-CA8A-D91B25AE8F73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8" name="Rectangle 2337">
            <a:extLst>
              <a:ext uri="{FF2B5EF4-FFF2-40B4-BE49-F238E27FC236}">
                <a16:creationId xmlns:a16="http://schemas.microsoft.com/office/drawing/2014/main" id="{65B86B19-7A3F-DDF1-CAB6-951A53177E3E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9" name="Rectangle 2338">
            <a:extLst>
              <a:ext uri="{FF2B5EF4-FFF2-40B4-BE49-F238E27FC236}">
                <a16:creationId xmlns:a16="http://schemas.microsoft.com/office/drawing/2014/main" id="{661CD6F7-994D-B65C-24F5-5F0AA5644057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0" name="Rectangle 2339">
            <a:extLst>
              <a:ext uri="{FF2B5EF4-FFF2-40B4-BE49-F238E27FC236}">
                <a16:creationId xmlns:a16="http://schemas.microsoft.com/office/drawing/2014/main" id="{DA792AF5-A53E-E363-0563-A03359EC85E0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1" name="Rectangle 2340">
            <a:extLst>
              <a:ext uri="{FF2B5EF4-FFF2-40B4-BE49-F238E27FC236}">
                <a16:creationId xmlns:a16="http://schemas.microsoft.com/office/drawing/2014/main" id="{DEBC01D9-4488-504D-A1D3-8FB29A85521A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342" name="Rectangle 2341">
            <a:extLst>
              <a:ext uri="{FF2B5EF4-FFF2-40B4-BE49-F238E27FC236}">
                <a16:creationId xmlns:a16="http://schemas.microsoft.com/office/drawing/2014/main" id="{0DAAA32C-9301-6F0E-D7AF-17680411B4AA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3" name="Rectangle 2342">
            <a:extLst>
              <a:ext uri="{FF2B5EF4-FFF2-40B4-BE49-F238E27FC236}">
                <a16:creationId xmlns:a16="http://schemas.microsoft.com/office/drawing/2014/main" id="{F4B54FE9-4346-C6E5-12C1-0F620948C3DB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4" name="Rectangle 2343">
            <a:extLst>
              <a:ext uri="{FF2B5EF4-FFF2-40B4-BE49-F238E27FC236}">
                <a16:creationId xmlns:a16="http://schemas.microsoft.com/office/drawing/2014/main" id="{D979D06F-F78E-42B4-CEE0-0552E5F85429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5" name="Rectangle 2344">
            <a:extLst>
              <a:ext uri="{FF2B5EF4-FFF2-40B4-BE49-F238E27FC236}">
                <a16:creationId xmlns:a16="http://schemas.microsoft.com/office/drawing/2014/main" id="{BDEE4898-CDCC-2FBB-7CDA-B8EA04ED7A88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6" name="Rectangle 2345">
            <a:extLst>
              <a:ext uri="{FF2B5EF4-FFF2-40B4-BE49-F238E27FC236}">
                <a16:creationId xmlns:a16="http://schemas.microsoft.com/office/drawing/2014/main" id="{55116CFC-1489-BB6C-B6F2-CC8FD345F849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347" name="Rectangle 2346">
            <a:extLst>
              <a:ext uri="{FF2B5EF4-FFF2-40B4-BE49-F238E27FC236}">
                <a16:creationId xmlns:a16="http://schemas.microsoft.com/office/drawing/2014/main" id="{61E18E90-5CEB-20EB-D286-AAA135AC15BD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8" name="Rectangle 2347">
            <a:extLst>
              <a:ext uri="{FF2B5EF4-FFF2-40B4-BE49-F238E27FC236}">
                <a16:creationId xmlns:a16="http://schemas.microsoft.com/office/drawing/2014/main" id="{14B86496-4FD8-1D01-B423-5E6480002016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9" name="Rectangle 2348">
            <a:extLst>
              <a:ext uri="{FF2B5EF4-FFF2-40B4-BE49-F238E27FC236}">
                <a16:creationId xmlns:a16="http://schemas.microsoft.com/office/drawing/2014/main" id="{D60747A2-D4C0-0691-DD3E-223F82AA3B4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182</xdr:row>
      <xdr:rowOff>0</xdr:rowOff>
    </xdr:from>
    <xdr:to>
      <xdr:col>15</xdr:col>
      <xdr:colOff>120063</xdr:colOff>
      <xdr:row>196</xdr:row>
      <xdr:rowOff>84676</xdr:rowOff>
    </xdr:to>
    <xdr:grpSp>
      <xdr:nvGrpSpPr>
        <xdr:cNvPr id="2350" name="Group 2349">
          <a:extLst>
            <a:ext uri="{FF2B5EF4-FFF2-40B4-BE49-F238E27FC236}">
              <a16:creationId xmlns:a16="http://schemas.microsoft.com/office/drawing/2014/main" id="{3EF1BFDC-0BBB-480D-85AD-4E5D3A7C1310}"/>
            </a:ext>
          </a:extLst>
        </xdr:cNvPr>
        <xdr:cNvGrpSpPr/>
      </xdr:nvGrpSpPr>
      <xdr:grpSpPr>
        <a:xfrm>
          <a:off x="85725" y="61112400"/>
          <a:ext cx="4853988" cy="4818601"/>
          <a:chOff x="85725" y="314325"/>
          <a:chExt cx="4853988" cy="4818601"/>
        </a:xfrm>
      </xdr:grpSpPr>
      <xdr:sp macro="" textlink="">
        <xdr:nvSpPr>
          <xdr:cNvPr id="2351" name="Rectangle 2350">
            <a:extLst>
              <a:ext uri="{FF2B5EF4-FFF2-40B4-BE49-F238E27FC236}">
                <a16:creationId xmlns:a16="http://schemas.microsoft.com/office/drawing/2014/main" id="{5CA7684B-5C18-78D8-3C45-C90857354D5A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352" name="Rectangle 2351">
            <a:extLst>
              <a:ext uri="{FF2B5EF4-FFF2-40B4-BE49-F238E27FC236}">
                <a16:creationId xmlns:a16="http://schemas.microsoft.com/office/drawing/2014/main" id="{E9C3C867-4076-52D0-5B81-B8E72A8AF696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353" name="Rectangle 2352">
            <a:extLst>
              <a:ext uri="{FF2B5EF4-FFF2-40B4-BE49-F238E27FC236}">
                <a16:creationId xmlns:a16="http://schemas.microsoft.com/office/drawing/2014/main" id="{4D7D7748-37C7-2A63-4469-F58D0C67EB67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354" name="Rectangle 2353">
            <a:extLst>
              <a:ext uri="{FF2B5EF4-FFF2-40B4-BE49-F238E27FC236}">
                <a16:creationId xmlns:a16="http://schemas.microsoft.com/office/drawing/2014/main" id="{150DFAB1-4F2A-422B-4667-DDD1C36C94F7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355" name="Rectangle 2354">
            <a:extLst>
              <a:ext uri="{FF2B5EF4-FFF2-40B4-BE49-F238E27FC236}">
                <a16:creationId xmlns:a16="http://schemas.microsoft.com/office/drawing/2014/main" id="{530C06AF-2C82-698B-04CD-537CDA40E1B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356" name="Rectangle 2355">
            <a:extLst>
              <a:ext uri="{FF2B5EF4-FFF2-40B4-BE49-F238E27FC236}">
                <a16:creationId xmlns:a16="http://schemas.microsoft.com/office/drawing/2014/main" id="{5377756D-0F22-FF1D-AB68-4FE2337C69E7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357" name="Rectangle 2356">
            <a:extLst>
              <a:ext uri="{FF2B5EF4-FFF2-40B4-BE49-F238E27FC236}">
                <a16:creationId xmlns:a16="http://schemas.microsoft.com/office/drawing/2014/main" id="{C780FBAD-7834-3026-7581-57636AF34360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8" name="Rectangle 2357">
            <a:extLst>
              <a:ext uri="{FF2B5EF4-FFF2-40B4-BE49-F238E27FC236}">
                <a16:creationId xmlns:a16="http://schemas.microsoft.com/office/drawing/2014/main" id="{10E66848-5A9D-E210-78E7-8D6E1DACA4F0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359" name="Rectangle 2358">
            <a:extLst>
              <a:ext uri="{FF2B5EF4-FFF2-40B4-BE49-F238E27FC236}">
                <a16:creationId xmlns:a16="http://schemas.microsoft.com/office/drawing/2014/main" id="{0DD964D3-229C-0348-BE90-6CE908E7B30F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360" name="Rectangle 2359">
            <a:extLst>
              <a:ext uri="{FF2B5EF4-FFF2-40B4-BE49-F238E27FC236}">
                <a16:creationId xmlns:a16="http://schemas.microsoft.com/office/drawing/2014/main" id="{3EDAC23F-D988-6976-CF40-3457FECD3F6D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361" name="Rectangle 2360">
            <a:extLst>
              <a:ext uri="{FF2B5EF4-FFF2-40B4-BE49-F238E27FC236}">
                <a16:creationId xmlns:a16="http://schemas.microsoft.com/office/drawing/2014/main" id="{3273C5AA-D77A-509A-1280-9E564C0D91E2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362" name="Rectangle 2361">
            <a:extLst>
              <a:ext uri="{FF2B5EF4-FFF2-40B4-BE49-F238E27FC236}">
                <a16:creationId xmlns:a16="http://schemas.microsoft.com/office/drawing/2014/main" id="{A4EE279A-E897-A978-AAC1-CB1E832A556B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3" name="Rectangle 2362">
            <a:extLst>
              <a:ext uri="{FF2B5EF4-FFF2-40B4-BE49-F238E27FC236}">
                <a16:creationId xmlns:a16="http://schemas.microsoft.com/office/drawing/2014/main" id="{5DCF06EE-824E-0772-14D7-09BA9863CDCA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364" name="Rectangle 2363">
            <a:extLst>
              <a:ext uri="{FF2B5EF4-FFF2-40B4-BE49-F238E27FC236}">
                <a16:creationId xmlns:a16="http://schemas.microsoft.com/office/drawing/2014/main" id="{51606CFB-8635-A7C5-6FF6-64CF24A31F8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365" name="Rectangle 2364">
            <a:extLst>
              <a:ext uri="{FF2B5EF4-FFF2-40B4-BE49-F238E27FC236}">
                <a16:creationId xmlns:a16="http://schemas.microsoft.com/office/drawing/2014/main" id="{AA3DE61D-E896-FDCD-67FF-513CBABEBCC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366" name="Rectangle 2365">
            <a:extLst>
              <a:ext uri="{FF2B5EF4-FFF2-40B4-BE49-F238E27FC236}">
                <a16:creationId xmlns:a16="http://schemas.microsoft.com/office/drawing/2014/main" id="{AB37F62E-0E0D-6505-2E86-D738B9FDDA01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367" name="Rectangle 2366">
            <a:extLst>
              <a:ext uri="{FF2B5EF4-FFF2-40B4-BE49-F238E27FC236}">
                <a16:creationId xmlns:a16="http://schemas.microsoft.com/office/drawing/2014/main" id="{328D5BE6-AC96-90D8-9FE0-2B1B20971324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8" name="Rectangle 2367">
            <a:extLst>
              <a:ext uri="{FF2B5EF4-FFF2-40B4-BE49-F238E27FC236}">
                <a16:creationId xmlns:a16="http://schemas.microsoft.com/office/drawing/2014/main" id="{0F7AB9EA-6021-3C75-677C-CB78A663219E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9" name="Rectangle 2368">
            <a:extLst>
              <a:ext uri="{FF2B5EF4-FFF2-40B4-BE49-F238E27FC236}">
                <a16:creationId xmlns:a16="http://schemas.microsoft.com/office/drawing/2014/main" id="{3CDA51D5-7F68-973E-7741-BABD88A053BE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0" name="Rectangle 2369">
            <a:extLst>
              <a:ext uri="{FF2B5EF4-FFF2-40B4-BE49-F238E27FC236}">
                <a16:creationId xmlns:a16="http://schemas.microsoft.com/office/drawing/2014/main" id="{C4D0A22F-4F65-8129-3F96-C7852472EDF7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1" name="Rectangle 2370">
            <a:extLst>
              <a:ext uri="{FF2B5EF4-FFF2-40B4-BE49-F238E27FC236}">
                <a16:creationId xmlns:a16="http://schemas.microsoft.com/office/drawing/2014/main" id="{8734933E-4C60-8B6F-6B6D-7DA0186FC9C5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2" name="Rectangle 2371">
            <a:extLst>
              <a:ext uri="{FF2B5EF4-FFF2-40B4-BE49-F238E27FC236}">
                <a16:creationId xmlns:a16="http://schemas.microsoft.com/office/drawing/2014/main" id="{08F646AE-F9E9-924B-8E38-76CB439B38FE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373" name="Rectangle 2372">
            <a:extLst>
              <a:ext uri="{FF2B5EF4-FFF2-40B4-BE49-F238E27FC236}">
                <a16:creationId xmlns:a16="http://schemas.microsoft.com/office/drawing/2014/main" id="{7E298C18-ABD3-5423-0222-08B0117B0342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4" name="Rectangle 2373">
            <a:extLst>
              <a:ext uri="{FF2B5EF4-FFF2-40B4-BE49-F238E27FC236}">
                <a16:creationId xmlns:a16="http://schemas.microsoft.com/office/drawing/2014/main" id="{001AE8F4-0130-0B81-17FF-FE2E45FB9F16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5" name="Rectangle 2374">
            <a:extLst>
              <a:ext uri="{FF2B5EF4-FFF2-40B4-BE49-F238E27FC236}">
                <a16:creationId xmlns:a16="http://schemas.microsoft.com/office/drawing/2014/main" id="{22111858-665A-1ACD-EC3F-162345533835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6" name="Rectangle 2375">
            <a:extLst>
              <a:ext uri="{FF2B5EF4-FFF2-40B4-BE49-F238E27FC236}">
                <a16:creationId xmlns:a16="http://schemas.microsoft.com/office/drawing/2014/main" id="{4B608B91-DC0B-8F2C-711B-CB00D1497332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7" name="Rectangle 2376">
            <a:extLst>
              <a:ext uri="{FF2B5EF4-FFF2-40B4-BE49-F238E27FC236}">
                <a16:creationId xmlns:a16="http://schemas.microsoft.com/office/drawing/2014/main" id="{F2337A2B-F3C8-7D02-C982-F50C44BCD787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378" name="Rectangle 2377">
            <a:extLst>
              <a:ext uri="{FF2B5EF4-FFF2-40B4-BE49-F238E27FC236}">
                <a16:creationId xmlns:a16="http://schemas.microsoft.com/office/drawing/2014/main" id="{3F0AA4CC-20AE-B482-2C33-5587AC5F40BB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9" name="Rectangle 2378">
            <a:extLst>
              <a:ext uri="{FF2B5EF4-FFF2-40B4-BE49-F238E27FC236}">
                <a16:creationId xmlns:a16="http://schemas.microsoft.com/office/drawing/2014/main" id="{56E183B2-4C33-A76C-AC05-FCDE4E90353F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0" name="Rectangle 2379">
            <a:extLst>
              <a:ext uri="{FF2B5EF4-FFF2-40B4-BE49-F238E27FC236}">
                <a16:creationId xmlns:a16="http://schemas.microsoft.com/office/drawing/2014/main" id="{BD8C2FFA-C478-DB33-2B91-1F9F238E0D75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1" name="Rectangle 2380">
            <a:extLst>
              <a:ext uri="{FF2B5EF4-FFF2-40B4-BE49-F238E27FC236}">
                <a16:creationId xmlns:a16="http://schemas.microsoft.com/office/drawing/2014/main" id="{A0FD99E5-3FF0-90BE-A359-331B5E802A39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382" name="Rectangle 2381">
            <a:extLst>
              <a:ext uri="{FF2B5EF4-FFF2-40B4-BE49-F238E27FC236}">
                <a16:creationId xmlns:a16="http://schemas.microsoft.com/office/drawing/2014/main" id="{759E46DE-0D67-E848-B1C6-AF4BB245B063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3" name="Rectangle 2382">
            <a:extLst>
              <a:ext uri="{FF2B5EF4-FFF2-40B4-BE49-F238E27FC236}">
                <a16:creationId xmlns:a16="http://schemas.microsoft.com/office/drawing/2014/main" id="{527FEB5B-58C4-7BE0-1415-E6D36CB88B1C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4" name="Rectangle 2383">
            <a:extLst>
              <a:ext uri="{FF2B5EF4-FFF2-40B4-BE49-F238E27FC236}">
                <a16:creationId xmlns:a16="http://schemas.microsoft.com/office/drawing/2014/main" id="{1C0FDDEC-DE4F-E3C1-A1BB-2475CAD1B9AA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5" name="Rectangle 2384">
            <a:extLst>
              <a:ext uri="{FF2B5EF4-FFF2-40B4-BE49-F238E27FC236}">
                <a16:creationId xmlns:a16="http://schemas.microsoft.com/office/drawing/2014/main" id="{6EE14CD0-DBED-0E41-9FFB-CDE393E694BD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6" name="Rectangle 2385">
            <a:extLst>
              <a:ext uri="{FF2B5EF4-FFF2-40B4-BE49-F238E27FC236}">
                <a16:creationId xmlns:a16="http://schemas.microsoft.com/office/drawing/2014/main" id="{766B791D-6251-5443-0DDD-AA0BC36EBFC8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7" name="Rectangle 2386">
            <a:extLst>
              <a:ext uri="{FF2B5EF4-FFF2-40B4-BE49-F238E27FC236}">
                <a16:creationId xmlns:a16="http://schemas.microsoft.com/office/drawing/2014/main" id="{EB7505B0-B957-87EA-6916-313848CE1185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388" name="Rectangle 2387">
            <a:extLst>
              <a:ext uri="{FF2B5EF4-FFF2-40B4-BE49-F238E27FC236}">
                <a16:creationId xmlns:a16="http://schemas.microsoft.com/office/drawing/2014/main" id="{B2EBBEDC-E5C4-C2BF-7675-B814B080DF4F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9" name="Rectangle 2388">
            <a:extLst>
              <a:ext uri="{FF2B5EF4-FFF2-40B4-BE49-F238E27FC236}">
                <a16:creationId xmlns:a16="http://schemas.microsoft.com/office/drawing/2014/main" id="{FF6302A9-7F5D-A25C-C5D6-84A8C6A42657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0" name="Rectangle 2389">
            <a:extLst>
              <a:ext uri="{FF2B5EF4-FFF2-40B4-BE49-F238E27FC236}">
                <a16:creationId xmlns:a16="http://schemas.microsoft.com/office/drawing/2014/main" id="{0FECF2B7-6743-5E55-E30D-833EDB9088C0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1" name="Rectangle 2390">
            <a:extLst>
              <a:ext uri="{FF2B5EF4-FFF2-40B4-BE49-F238E27FC236}">
                <a16:creationId xmlns:a16="http://schemas.microsoft.com/office/drawing/2014/main" id="{925E33DD-9B23-E01B-9266-33E0FB229E10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2" name="Rectangle 2391">
            <a:extLst>
              <a:ext uri="{FF2B5EF4-FFF2-40B4-BE49-F238E27FC236}">
                <a16:creationId xmlns:a16="http://schemas.microsoft.com/office/drawing/2014/main" id="{E1E36B5C-BB23-A1F4-D108-9BAB23F9C024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393" name="Rectangle 2392">
            <a:extLst>
              <a:ext uri="{FF2B5EF4-FFF2-40B4-BE49-F238E27FC236}">
                <a16:creationId xmlns:a16="http://schemas.microsoft.com/office/drawing/2014/main" id="{1B02A837-F6B7-2350-85CD-B1B4BA794CFC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4" name="Rectangle 2393">
            <a:extLst>
              <a:ext uri="{FF2B5EF4-FFF2-40B4-BE49-F238E27FC236}">
                <a16:creationId xmlns:a16="http://schemas.microsoft.com/office/drawing/2014/main" id="{FEC071D8-9941-FDF9-B8F9-F76187751DF9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5" name="Rectangle 2394">
            <a:extLst>
              <a:ext uri="{FF2B5EF4-FFF2-40B4-BE49-F238E27FC236}">
                <a16:creationId xmlns:a16="http://schemas.microsoft.com/office/drawing/2014/main" id="{4FA72BE0-2F81-3EBE-0819-99576C7BC4E6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6" name="Rectangle 2395">
            <a:extLst>
              <a:ext uri="{FF2B5EF4-FFF2-40B4-BE49-F238E27FC236}">
                <a16:creationId xmlns:a16="http://schemas.microsoft.com/office/drawing/2014/main" id="{C172C70E-747A-6A66-FBF1-78387025D5D0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397" name="Rectangle 2396">
            <a:extLst>
              <a:ext uri="{FF2B5EF4-FFF2-40B4-BE49-F238E27FC236}">
                <a16:creationId xmlns:a16="http://schemas.microsoft.com/office/drawing/2014/main" id="{F838443E-36F9-A8BE-7EB1-0E7E660D669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8" name="Rectangle 2397">
            <a:extLst>
              <a:ext uri="{FF2B5EF4-FFF2-40B4-BE49-F238E27FC236}">
                <a16:creationId xmlns:a16="http://schemas.microsoft.com/office/drawing/2014/main" id="{56AD142E-13CA-1B1A-DFBF-0C57166D4205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9" name="Rectangle 2398">
            <a:extLst>
              <a:ext uri="{FF2B5EF4-FFF2-40B4-BE49-F238E27FC236}">
                <a16:creationId xmlns:a16="http://schemas.microsoft.com/office/drawing/2014/main" id="{B64955A1-5525-1F71-8A65-0594AD0A2A5D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0" name="Rectangle 2399">
            <a:extLst>
              <a:ext uri="{FF2B5EF4-FFF2-40B4-BE49-F238E27FC236}">
                <a16:creationId xmlns:a16="http://schemas.microsoft.com/office/drawing/2014/main" id="{989B85DE-3170-F2B4-413B-228148E3485E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401" name="Rectangle 2400">
            <a:extLst>
              <a:ext uri="{FF2B5EF4-FFF2-40B4-BE49-F238E27FC236}">
                <a16:creationId xmlns:a16="http://schemas.microsoft.com/office/drawing/2014/main" id="{F59C5A79-2A03-C01C-1C3D-2AF9375FAE6B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402" name="Rectangle 2401">
            <a:extLst>
              <a:ext uri="{FF2B5EF4-FFF2-40B4-BE49-F238E27FC236}">
                <a16:creationId xmlns:a16="http://schemas.microsoft.com/office/drawing/2014/main" id="{274EEF8F-BF57-EB5C-4368-8A40A91757BD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3" name="Rectangle 2402">
            <a:extLst>
              <a:ext uri="{FF2B5EF4-FFF2-40B4-BE49-F238E27FC236}">
                <a16:creationId xmlns:a16="http://schemas.microsoft.com/office/drawing/2014/main" id="{53FE9844-4CEA-C5E3-DF7F-920AF7666D88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4" name="Rectangle 2403">
            <a:extLst>
              <a:ext uri="{FF2B5EF4-FFF2-40B4-BE49-F238E27FC236}">
                <a16:creationId xmlns:a16="http://schemas.microsoft.com/office/drawing/2014/main" id="{9AE0B2E4-C7B1-CD52-5EC0-6CA73D8201B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5" name="Rectangle 2404">
            <a:extLst>
              <a:ext uri="{FF2B5EF4-FFF2-40B4-BE49-F238E27FC236}">
                <a16:creationId xmlns:a16="http://schemas.microsoft.com/office/drawing/2014/main" id="{AAF30465-D3CA-36E9-D62D-B62D4F72C6E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6" name="Rectangle 2405">
            <a:extLst>
              <a:ext uri="{FF2B5EF4-FFF2-40B4-BE49-F238E27FC236}">
                <a16:creationId xmlns:a16="http://schemas.microsoft.com/office/drawing/2014/main" id="{C405F2DD-8B1C-A22C-8CD1-B89E234ADF89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407" name="Rectangle 2406">
            <a:extLst>
              <a:ext uri="{FF2B5EF4-FFF2-40B4-BE49-F238E27FC236}">
                <a16:creationId xmlns:a16="http://schemas.microsoft.com/office/drawing/2014/main" id="{77B87E70-3BCA-F0F9-20D5-A47DE7D65676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8" name="Rectangle 2407">
            <a:extLst>
              <a:ext uri="{FF2B5EF4-FFF2-40B4-BE49-F238E27FC236}">
                <a16:creationId xmlns:a16="http://schemas.microsoft.com/office/drawing/2014/main" id="{B287482D-7290-3863-B9C1-E32C8E072649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9" name="Rectangle 2408">
            <a:extLst>
              <a:ext uri="{FF2B5EF4-FFF2-40B4-BE49-F238E27FC236}">
                <a16:creationId xmlns:a16="http://schemas.microsoft.com/office/drawing/2014/main" id="{5806505C-75E9-8E86-EF7F-5FDFB0C29EFC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0" name="Rectangle 2409">
            <a:extLst>
              <a:ext uri="{FF2B5EF4-FFF2-40B4-BE49-F238E27FC236}">
                <a16:creationId xmlns:a16="http://schemas.microsoft.com/office/drawing/2014/main" id="{63B27358-D0EA-B540-8442-3FBA8B44860F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1" name="Rectangle 2410">
            <a:extLst>
              <a:ext uri="{FF2B5EF4-FFF2-40B4-BE49-F238E27FC236}">
                <a16:creationId xmlns:a16="http://schemas.microsoft.com/office/drawing/2014/main" id="{FDE4F763-1A2D-0D0F-67F8-2AC3F21F39B5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2" name="Rectangle 2411">
            <a:extLst>
              <a:ext uri="{FF2B5EF4-FFF2-40B4-BE49-F238E27FC236}">
                <a16:creationId xmlns:a16="http://schemas.microsoft.com/office/drawing/2014/main" id="{1EE6D7E9-4FAE-E9B7-CA07-8ACE8E5CC8E0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3" name="Rectangle 2412">
            <a:extLst>
              <a:ext uri="{FF2B5EF4-FFF2-40B4-BE49-F238E27FC236}">
                <a16:creationId xmlns:a16="http://schemas.microsoft.com/office/drawing/2014/main" id="{B9810016-4968-ECB6-8AF4-FE69B48F4DC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4" name="Rectangle 2413">
            <a:extLst>
              <a:ext uri="{FF2B5EF4-FFF2-40B4-BE49-F238E27FC236}">
                <a16:creationId xmlns:a16="http://schemas.microsoft.com/office/drawing/2014/main" id="{E4532879-C7ED-EB10-DB3F-C5802D5BE13F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415" name="Rectangle 2414">
            <a:extLst>
              <a:ext uri="{FF2B5EF4-FFF2-40B4-BE49-F238E27FC236}">
                <a16:creationId xmlns:a16="http://schemas.microsoft.com/office/drawing/2014/main" id="{67E4E0B5-5497-7365-CBC0-75E97202C138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6" name="Rectangle 2415">
            <a:extLst>
              <a:ext uri="{FF2B5EF4-FFF2-40B4-BE49-F238E27FC236}">
                <a16:creationId xmlns:a16="http://schemas.microsoft.com/office/drawing/2014/main" id="{5D302025-EBE3-B034-36C8-258E798AF32C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7" name="Rectangle 2416">
            <a:extLst>
              <a:ext uri="{FF2B5EF4-FFF2-40B4-BE49-F238E27FC236}">
                <a16:creationId xmlns:a16="http://schemas.microsoft.com/office/drawing/2014/main" id="{CFF9A6D7-DAF4-7244-6111-08D46738A98A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8" name="Rectangle 2417">
            <a:extLst>
              <a:ext uri="{FF2B5EF4-FFF2-40B4-BE49-F238E27FC236}">
                <a16:creationId xmlns:a16="http://schemas.microsoft.com/office/drawing/2014/main" id="{0A692313-D4F2-A595-C6FC-4CD96DD18D45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9" name="Rectangle 2418">
            <a:extLst>
              <a:ext uri="{FF2B5EF4-FFF2-40B4-BE49-F238E27FC236}">
                <a16:creationId xmlns:a16="http://schemas.microsoft.com/office/drawing/2014/main" id="{C1558802-A8A1-31BB-FC0D-42E13BE5746A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0" name="Rectangle 2419">
            <a:extLst>
              <a:ext uri="{FF2B5EF4-FFF2-40B4-BE49-F238E27FC236}">
                <a16:creationId xmlns:a16="http://schemas.microsoft.com/office/drawing/2014/main" id="{58DEA0F4-3DAA-AD77-48AF-DBF40B2F89C2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421" name="Rectangle 2420">
            <a:extLst>
              <a:ext uri="{FF2B5EF4-FFF2-40B4-BE49-F238E27FC236}">
                <a16:creationId xmlns:a16="http://schemas.microsoft.com/office/drawing/2014/main" id="{9D095221-A675-1499-2DCC-316820D887DF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2" name="Rectangle 2421">
            <a:extLst>
              <a:ext uri="{FF2B5EF4-FFF2-40B4-BE49-F238E27FC236}">
                <a16:creationId xmlns:a16="http://schemas.microsoft.com/office/drawing/2014/main" id="{F74D1774-0AD2-47E0-46C6-AE605B30D006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3" name="Rectangle 2422">
            <a:extLst>
              <a:ext uri="{FF2B5EF4-FFF2-40B4-BE49-F238E27FC236}">
                <a16:creationId xmlns:a16="http://schemas.microsoft.com/office/drawing/2014/main" id="{A36864D4-F3B9-590B-B171-C5F2A9BD0A2C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4" name="Rectangle 2423">
            <a:extLst>
              <a:ext uri="{FF2B5EF4-FFF2-40B4-BE49-F238E27FC236}">
                <a16:creationId xmlns:a16="http://schemas.microsoft.com/office/drawing/2014/main" id="{44157840-75B1-B1B0-A306-8B378D1B9C42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5" name="Rectangle 2424">
            <a:extLst>
              <a:ext uri="{FF2B5EF4-FFF2-40B4-BE49-F238E27FC236}">
                <a16:creationId xmlns:a16="http://schemas.microsoft.com/office/drawing/2014/main" id="{29283482-2F03-0906-E49B-ABA193C93EEA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6" name="Rectangle 2425">
            <a:extLst>
              <a:ext uri="{FF2B5EF4-FFF2-40B4-BE49-F238E27FC236}">
                <a16:creationId xmlns:a16="http://schemas.microsoft.com/office/drawing/2014/main" id="{7C151410-5942-83CD-A52C-44BBCC5E0ED1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427" name="Rectangle 2426">
            <a:extLst>
              <a:ext uri="{FF2B5EF4-FFF2-40B4-BE49-F238E27FC236}">
                <a16:creationId xmlns:a16="http://schemas.microsoft.com/office/drawing/2014/main" id="{387ABB21-8A14-80BB-E285-0A955913C8E1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428" name="Rectangle 2427">
            <a:extLst>
              <a:ext uri="{FF2B5EF4-FFF2-40B4-BE49-F238E27FC236}">
                <a16:creationId xmlns:a16="http://schemas.microsoft.com/office/drawing/2014/main" id="{4C2DC366-670B-6246-EF93-98F55D70C7EF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429" name="Rectangle 2428">
            <a:extLst>
              <a:ext uri="{FF2B5EF4-FFF2-40B4-BE49-F238E27FC236}">
                <a16:creationId xmlns:a16="http://schemas.microsoft.com/office/drawing/2014/main" id="{1F50A878-581F-A1AB-5D90-DA216F238698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0" name="Rectangle 2429">
            <a:extLst>
              <a:ext uri="{FF2B5EF4-FFF2-40B4-BE49-F238E27FC236}">
                <a16:creationId xmlns:a16="http://schemas.microsoft.com/office/drawing/2014/main" id="{55099E53-F41C-9ECC-3DF6-6B617AB09D6D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1" name="Rectangle 2430">
            <a:extLst>
              <a:ext uri="{FF2B5EF4-FFF2-40B4-BE49-F238E27FC236}">
                <a16:creationId xmlns:a16="http://schemas.microsoft.com/office/drawing/2014/main" id="{3D00851F-CE9F-4432-6E93-AAD18356F41B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2" name="Rectangle 2431">
            <a:extLst>
              <a:ext uri="{FF2B5EF4-FFF2-40B4-BE49-F238E27FC236}">
                <a16:creationId xmlns:a16="http://schemas.microsoft.com/office/drawing/2014/main" id="{933695AB-BF2F-5251-7BDF-7CE0F902FA7A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3" name="Rectangle 2432">
            <a:extLst>
              <a:ext uri="{FF2B5EF4-FFF2-40B4-BE49-F238E27FC236}">
                <a16:creationId xmlns:a16="http://schemas.microsoft.com/office/drawing/2014/main" id="{D59CA5C0-C620-A5D3-376D-0B531204CE4A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4" name="Rectangle 2433">
            <a:extLst>
              <a:ext uri="{FF2B5EF4-FFF2-40B4-BE49-F238E27FC236}">
                <a16:creationId xmlns:a16="http://schemas.microsoft.com/office/drawing/2014/main" id="{5618E70B-CDAE-EEFF-8983-B038A75B4586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435" name="Rectangle 2434">
            <a:extLst>
              <a:ext uri="{FF2B5EF4-FFF2-40B4-BE49-F238E27FC236}">
                <a16:creationId xmlns:a16="http://schemas.microsoft.com/office/drawing/2014/main" id="{94A5C261-0771-B0CD-4E05-427BB17E469A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6" name="Rectangle 2435">
            <a:extLst>
              <a:ext uri="{FF2B5EF4-FFF2-40B4-BE49-F238E27FC236}">
                <a16:creationId xmlns:a16="http://schemas.microsoft.com/office/drawing/2014/main" id="{33A75AD1-C6F4-7726-1BB8-8C6CF1BB656E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7" name="Rectangle 2436">
            <a:extLst>
              <a:ext uri="{FF2B5EF4-FFF2-40B4-BE49-F238E27FC236}">
                <a16:creationId xmlns:a16="http://schemas.microsoft.com/office/drawing/2014/main" id="{A431B2BB-B45F-CA38-CCB7-EE96EB14DDD6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8" name="Rectangle 2437">
            <a:extLst>
              <a:ext uri="{FF2B5EF4-FFF2-40B4-BE49-F238E27FC236}">
                <a16:creationId xmlns:a16="http://schemas.microsoft.com/office/drawing/2014/main" id="{0C55427C-977A-88F3-CF36-51FEA0482B7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9" name="Rectangle 2438">
            <a:extLst>
              <a:ext uri="{FF2B5EF4-FFF2-40B4-BE49-F238E27FC236}">
                <a16:creationId xmlns:a16="http://schemas.microsoft.com/office/drawing/2014/main" id="{38DCB47D-40C7-9D19-735A-33E888E92B20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0" name="Rectangle 2439">
            <a:extLst>
              <a:ext uri="{FF2B5EF4-FFF2-40B4-BE49-F238E27FC236}">
                <a16:creationId xmlns:a16="http://schemas.microsoft.com/office/drawing/2014/main" id="{BBA01692-B011-5CAB-5EE1-E2A1897FCEBD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1" name="Rectangle 2440">
            <a:extLst>
              <a:ext uri="{FF2B5EF4-FFF2-40B4-BE49-F238E27FC236}">
                <a16:creationId xmlns:a16="http://schemas.microsoft.com/office/drawing/2014/main" id="{439638D2-8298-98C3-18A8-58D5371AEAB9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442" name="Rectangle 2441">
            <a:extLst>
              <a:ext uri="{FF2B5EF4-FFF2-40B4-BE49-F238E27FC236}">
                <a16:creationId xmlns:a16="http://schemas.microsoft.com/office/drawing/2014/main" id="{7BF4E43C-95D6-91DF-B026-3AB1CE97AF9B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3" name="Rectangle 2442">
            <a:extLst>
              <a:ext uri="{FF2B5EF4-FFF2-40B4-BE49-F238E27FC236}">
                <a16:creationId xmlns:a16="http://schemas.microsoft.com/office/drawing/2014/main" id="{9BB89D60-3722-B278-AA35-3575EB8C3AB0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4" name="Rectangle 2443">
            <a:extLst>
              <a:ext uri="{FF2B5EF4-FFF2-40B4-BE49-F238E27FC236}">
                <a16:creationId xmlns:a16="http://schemas.microsoft.com/office/drawing/2014/main" id="{024F166D-4216-E194-B905-670F6B72ED8F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5" name="Rectangle 2444">
            <a:extLst>
              <a:ext uri="{FF2B5EF4-FFF2-40B4-BE49-F238E27FC236}">
                <a16:creationId xmlns:a16="http://schemas.microsoft.com/office/drawing/2014/main" id="{97197516-E8DC-0AD6-DCF4-EFBA40C73683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6" name="Rectangle 2445">
            <a:extLst>
              <a:ext uri="{FF2B5EF4-FFF2-40B4-BE49-F238E27FC236}">
                <a16:creationId xmlns:a16="http://schemas.microsoft.com/office/drawing/2014/main" id="{D119571E-EA55-9DCE-B632-E314916DC8C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7" name="Rectangle 2446">
            <a:extLst>
              <a:ext uri="{FF2B5EF4-FFF2-40B4-BE49-F238E27FC236}">
                <a16:creationId xmlns:a16="http://schemas.microsoft.com/office/drawing/2014/main" id="{A75F27AA-BBA3-C266-B443-41B762708768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448" name="Rectangle 2447">
            <a:extLst>
              <a:ext uri="{FF2B5EF4-FFF2-40B4-BE49-F238E27FC236}">
                <a16:creationId xmlns:a16="http://schemas.microsoft.com/office/drawing/2014/main" id="{B7E0304C-C72A-3B36-DE99-E6748A3CB8BA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449" name="Rectangle 2448">
            <a:extLst>
              <a:ext uri="{FF2B5EF4-FFF2-40B4-BE49-F238E27FC236}">
                <a16:creationId xmlns:a16="http://schemas.microsoft.com/office/drawing/2014/main" id="{81276AE3-19BE-B606-6DB0-75AA735D2E3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0" name="Rectangle 2449">
            <a:extLst>
              <a:ext uri="{FF2B5EF4-FFF2-40B4-BE49-F238E27FC236}">
                <a16:creationId xmlns:a16="http://schemas.microsoft.com/office/drawing/2014/main" id="{2CBB12FE-F3D5-DDAD-D108-5DB863986993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1" name="Rectangle 2450">
            <a:extLst>
              <a:ext uri="{FF2B5EF4-FFF2-40B4-BE49-F238E27FC236}">
                <a16:creationId xmlns:a16="http://schemas.microsoft.com/office/drawing/2014/main" id="{53AD8BC5-EF04-7615-C395-00EF18D0449D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2" name="Rectangle 2451">
            <a:extLst>
              <a:ext uri="{FF2B5EF4-FFF2-40B4-BE49-F238E27FC236}">
                <a16:creationId xmlns:a16="http://schemas.microsoft.com/office/drawing/2014/main" id="{801FE83A-75AC-0DDA-9ECA-CA33A027B526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3" name="Rectangle 2452">
            <a:extLst>
              <a:ext uri="{FF2B5EF4-FFF2-40B4-BE49-F238E27FC236}">
                <a16:creationId xmlns:a16="http://schemas.microsoft.com/office/drawing/2014/main" id="{EA3AA54E-4DA2-3EF7-55E6-A8D11728A00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454" name="Rectangle 2453">
            <a:extLst>
              <a:ext uri="{FF2B5EF4-FFF2-40B4-BE49-F238E27FC236}">
                <a16:creationId xmlns:a16="http://schemas.microsoft.com/office/drawing/2014/main" id="{78F6B7D2-5F6C-4DED-584E-8C305A4F7F01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455" name="Rectangle 2454">
            <a:extLst>
              <a:ext uri="{FF2B5EF4-FFF2-40B4-BE49-F238E27FC236}">
                <a16:creationId xmlns:a16="http://schemas.microsoft.com/office/drawing/2014/main" id="{DE5AABBA-B4D6-2BD6-A6EF-D47855F67B08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456" name="Rectangle 2455">
            <a:extLst>
              <a:ext uri="{FF2B5EF4-FFF2-40B4-BE49-F238E27FC236}">
                <a16:creationId xmlns:a16="http://schemas.microsoft.com/office/drawing/2014/main" id="{2605A5AA-D9EF-50E9-B807-68FD13937EEA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457" name="Rectangle 2456">
            <a:extLst>
              <a:ext uri="{FF2B5EF4-FFF2-40B4-BE49-F238E27FC236}">
                <a16:creationId xmlns:a16="http://schemas.microsoft.com/office/drawing/2014/main" id="{D90AE4ED-0412-4EDA-BC05-5DE3E2DB37D8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8" name="Rectangle 2457">
            <a:extLst>
              <a:ext uri="{FF2B5EF4-FFF2-40B4-BE49-F238E27FC236}">
                <a16:creationId xmlns:a16="http://schemas.microsoft.com/office/drawing/2014/main" id="{4D9F50FA-9137-6623-E9EA-3D016682819F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9" name="Rectangle 2458">
            <a:extLst>
              <a:ext uri="{FF2B5EF4-FFF2-40B4-BE49-F238E27FC236}">
                <a16:creationId xmlns:a16="http://schemas.microsoft.com/office/drawing/2014/main" id="{E5DA6A2B-BB61-6DB5-75A5-04CF3A5A5CEF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0" name="Rectangle 2459">
            <a:extLst>
              <a:ext uri="{FF2B5EF4-FFF2-40B4-BE49-F238E27FC236}">
                <a16:creationId xmlns:a16="http://schemas.microsoft.com/office/drawing/2014/main" id="{4DE6EA36-F241-1282-21B8-AAEEF95AABFF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461" name="Rectangle 2460">
            <a:extLst>
              <a:ext uri="{FF2B5EF4-FFF2-40B4-BE49-F238E27FC236}">
                <a16:creationId xmlns:a16="http://schemas.microsoft.com/office/drawing/2014/main" id="{239E3F93-39CE-2D4F-5CC1-2F172F786647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462" name="Rectangle 2461">
            <a:extLst>
              <a:ext uri="{FF2B5EF4-FFF2-40B4-BE49-F238E27FC236}">
                <a16:creationId xmlns:a16="http://schemas.microsoft.com/office/drawing/2014/main" id="{EDB75DBD-3535-F8FD-2D2B-31A7A59ED97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3" name="Rectangle 2462">
            <a:extLst>
              <a:ext uri="{FF2B5EF4-FFF2-40B4-BE49-F238E27FC236}">
                <a16:creationId xmlns:a16="http://schemas.microsoft.com/office/drawing/2014/main" id="{F4170B90-3686-A72B-CA96-81AF3A17ACBB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4" name="Rectangle 2463">
            <a:extLst>
              <a:ext uri="{FF2B5EF4-FFF2-40B4-BE49-F238E27FC236}">
                <a16:creationId xmlns:a16="http://schemas.microsoft.com/office/drawing/2014/main" id="{C2528C76-649F-CA84-DF5D-4A28A29F71A3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5" name="Rectangle 2464">
            <a:extLst>
              <a:ext uri="{FF2B5EF4-FFF2-40B4-BE49-F238E27FC236}">
                <a16:creationId xmlns:a16="http://schemas.microsoft.com/office/drawing/2014/main" id="{137C81F5-5213-865A-3ADE-625C53180FE3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6" name="Rectangle 2465">
            <a:extLst>
              <a:ext uri="{FF2B5EF4-FFF2-40B4-BE49-F238E27FC236}">
                <a16:creationId xmlns:a16="http://schemas.microsoft.com/office/drawing/2014/main" id="{204BF25F-B4CD-30F8-73DB-4755A56DD5BC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7" name="Rectangle 2466">
            <a:extLst>
              <a:ext uri="{FF2B5EF4-FFF2-40B4-BE49-F238E27FC236}">
                <a16:creationId xmlns:a16="http://schemas.microsoft.com/office/drawing/2014/main" id="{2206899F-30D2-906D-03B6-70DE30CAC82A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468" name="Rectangle 2467">
            <a:extLst>
              <a:ext uri="{FF2B5EF4-FFF2-40B4-BE49-F238E27FC236}">
                <a16:creationId xmlns:a16="http://schemas.microsoft.com/office/drawing/2014/main" id="{1B4EDF59-08E7-8D7A-60CA-372A9C714163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9" name="Rectangle 2468">
            <a:extLst>
              <a:ext uri="{FF2B5EF4-FFF2-40B4-BE49-F238E27FC236}">
                <a16:creationId xmlns:a16="http://schemas.microsoft.com/office/drawing/2014/main" id="{2514EA09-740D-06BC-AC5F-5E2D97B639E3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0" name="Rectangle 2469">
            <a:extLst>
              <a:ext uri="{FF2B5EF4-FFF2-40B4-BE49-F238E27FC236}">
                <a16:creationId xmlns:a16="http://schemas.microsoft.com/office/drawing/2014/main" id="{7E496B51-088E-AEE1-DB21-E85BAF12EA9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1" name="Rectangle 2470">
            <a:extLst>
              <a:ext uri="{FF2B5EF4-FFF2-40B4-BE49-F238E27FC236}">
                <a16:creationId xmlns:a16="http://schemas.microsoft.com/office/drawing/2014/main" id="{3F0353EB-511E-7283-AFEB-3637462828E7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472" name="Rectangle 2471">
            <a:extLst>
              <a:ext uri="{FF2B5EF4-FFF2-40B4-BE49-F238E27FC236}">
                <a16:creationId xmlns:a16="http://schemas.microsoft.com/office/drawing/2014/main" id="{E8BDCD55-C358-A937-45D4-4359A25B671A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3" name="Rectangle 2472">
            <a:extLst>
              <a:ext uri="{FF2B5EF4-FFF2-40B4-BE49-F238E27FC236}">
                <a16:creationId xmlns:a16="http://schemas.microsoft.com/office/drawing/2014/main" id="{52F3EBCC-7566-F557-F8DF-B1FECA7FDB8E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4" name="Rectangle 2473">
            <a:extLst>
              <a:ext uri="{FF2B5EF4-FFF2-40B4-BE49-F238E27FC236}">
                <a16:creationId xmlns:a16="http://schemas.microsoft.com/office/drawing/2014/main" id="{9FE54CB8-81BF-FCD7-79B0-602269FED8E9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5" name="Rectangle 2474">
            <a:extLst>
              <a:ext uri="{FF2B5EF4-FFF2-40B4-BE49-F238E27FC236}">
                <a16:creationId xmlns:a16="http://schemas.microsoft.com/office/drawing/2014/main" id="{27F04142-C5A1-3857-0C50-85254920EEC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476" name="Rectangle 2475">
            <a:extLst>
              <a:ext uri="{FF2B5EF4-FFF2-40B4-BE49-F238E27FC236}">
                <a16:creationId xmlns:a16="http://schemas.microsoft.com/office/drawing/2014/main" id="{007F6AA3-AA04-7EC0-E57A-9440F6B9505F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7" name="Rectangle 2476">
            <a:extLst>
              <a:ext uri="{FF2B5EF4-FFF2-40B4-BE49-F238E27FC236}">
                <a16:creationId xmlns:a16="http://schemas.microsoft.com/office/drawing/2014/main" id="{083F107C-147C-11CA-1085-E6809FA39CFE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8" name="Rectangle 2477">
            <a:extLst>
              <a:ext uri="{FF2B5EF4-FFF2-40B4-BE49-F238E27FC236}">
                <a16:creationId xmlns:a16="http://schemas.microsoft.com/office/drawing/2014/main" id="{A9A53529-B817-D30D-1A07-94C3ADEF3BB4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9" name="Rectangle 2478">
            <a:extLst>
              <a:ext uri="{FF2B5EF4-FFF2-40B4-BE49-F238E27FC236}">
                <a16:creationId xmlns:a16="http://schemas.microsoft.com/office/drawing/2014/main" id="{5C8AC426-2CDA-4BD8-F47F-33E50FFEB593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0" name="Rectangle 2479">
            <a:extLst>
              <a:ext uri="{FF2B5EF4-FFF2-40B4-BE49-F238E27FC236}">
                <a16:creationId xmlns:a16="http://schemas.microsoft.com/office/drawing/2014/main" id="{9ECE277D-1736-111E-0EAD-E0B0EC09A0E4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1" name="Rectangle 2480">
            <a:extLst>
              <a:ext uri="{FF2B5EF4-FFF2-40B4-BE49-F238E27FC236}">
                <a16:creationId xmlns:a16="http://schemas.microsoft.com/office/drawing/2014/main" id="{D0471AB3-39B0-2301-D6AB-D9DC97602B9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2" name="Rectangle 2481">
            <a:extLst>
              <a:ext uri="{FF2B5EF4-FFF2-40B4-BE49-F238E27FC236}">
                <a16:creationId xmlns:a16="http://schemas.microsoft.com/office/drawing/2014/main" id="{0BBB51AC-255E-A9D1-0C92-F575480304F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483" name="Rectangle 2482">
            <a:extLst>
              <a:ext uri="{FF2B5EF4-FFF2-40B4-BE49-F238E27FC236}">
                <a16:creationId xmlns:a16="http://schemas.microsoft.com/office/drawing/2014/main" id="{A1211C30-BC32-5785-9EB8-5D29413294A1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4" name="Rectangle 2483">
            <a:extLst>
              <a:ext uri="{FF2B5EF4-FFF2-40B4-BE49-F238E27FC236}">
                <a16:creationId xmlns:a16="http://schemas.microsoft.com/office/drawing/2014/main" id="{C3C6815C-9DA5-89F8-B590-977D3DFAB327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5" name="Rectangle 2484">
            <a:extLst>
              <a:ext uri="{FF2B5EF4-FFF2-40B4-BE49-F238E27FC236}">
                <a16:creationId xmlns:a16="http://schemas.microsoft.com/office/drawing/2014/main" id="{09211F63-B42C-705C-BB50-DF088ADAE67B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6" name="Rectangle 2485">
            <a:extLst>
              <a:ext uri="{FF2B5EF4-FFF2-40B4-BE49-F238E27FC236}">
                <a16:creationId xmlns:a16="http://schemas.microsoft.com/office/drawing/2014/main" id="{32735B40-8D97-A794-E2DB-5BB5BE8EE06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7" name="Rectangle 2486">
            <a:extLst>
              <a:ext uri="{FF2B5EF4-FFF2-40B4-BE49-F238E27FC236}">
                <a16:creationId xmlns:a16="http://schemas.microsoft.com/office/drawing/2014/main" id="{A13DF6C8-9540-74B6-3AFE-10DAC7DC869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8" name="Rectangle 2487">
            <a:extLst>
              <a:ext uri="{FF2B5EF4-FFF2-40B4-BE49-F238E27FC236}">
                <a16:creationId xmlns:a16="http://schemas.microsoft.com/office/drawing/2014/main" id="{B9C85727-A39F-0D4F-3DBD-90048968E86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9" name="Rectangle 2488">
            <a:extLst>
              <a:ext uri="{FF2B5EF4-FFF2-40B4-BE49-F238E27FC236}">
                <a16:creationId xmlns:a16="http://schemas.microsoft.com/office/drawing/2014/main" id="{0D630662-BFD6-EA83-4945-6CA9AE7E41C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490" name="Rectangle 2489">
            <a:extLst>
              <a:ext uri="{FF2B5EF4-FFF2-40B4-BE49-F238E27FC236}">
                <a16:creationId xmlns:a16="http://schemas.microsoft.com/office/drawing/2014/main" id="{55E48FE3-511A-A4AA-6091-E657C0FB9267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1" name="Rectangle 2490">
            <a:extLst>
              <a:ext uri="{FF2B5EF4-FFF2-40B4-BE49-F238E27FC236}">
                <a16:creationId xmlns:a16="http://schemas.microsoft.com/office/drawing/2014/main" id="{AEBE584E-F09B-7A88-9F31-7FEB412A1DD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2" name="Rectangle 2491">
            <a:extLst>
              <a:ext uri="{FF2B5EF4-FFF2-40B4-BE49-F238E27FC236}">
                <a16:creationId xmlns:a16="http://schemas.microsoft.com/office/drawing/2014/main" id="{87394950-B6DC-36AE-7FC0-BEA4EAB176B7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3" name="Rectangle 2492">
            <a:extLst>
              <a:ext uri="{FF2B5EF4-FFF2-40B4-BE49-F238E27FC236}">
                <a16:creationId xmlns:a16="http://schemas.microsoft.com/office/drawing/2014/main" id="{ABF77048-5AE9-3F68-EB2F-0599694B534B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4" name="Rectangle 2493">
            <a:extLst>
              <a:ext uri="{FF2B5EF4-FFF2-40B4-BE49-F238E27FC236}">
                <a16:creationId xmlns:a16="http://schemas.microsoft.com/office/drawing/2014/main" id="{AD57D99A-31A2-CB6A-750C-7F2FF99661A4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5" name="Rectangle 2494">
            <a:extLst>
              <a:ext uri="{FF2B5EF4-FFF2-40B4-BE49-F238E27FC236}">
                <a16:creationId xmlns:a16="http://schemas.microsoft.com/office/drawing/2014/main" id="{05C1B570-3B83-116D-2BEB-382DE2556EEF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496" name="Rectangle 2495">
            <a:extLst>
              <a:ext uri="{FF2B5EF4-FFF2-40B4-BE49-F238E27FC236}">
                <a16:creationId xmlns:a16="http://schemas.microsoft.com/office/drawing/2014/main" id="{90DECA80-5F21-CF9C-4338-ED3B9DA2CA59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497" name="Rectangle 2496">
            <a:extLst>
              <a:ext uri="{FF2B5EF4-FFF2-40B4-BE49-F238E27FC236}">
                <a16:creationId xmlns:a16="http://schemas.microsoft.com/office/drawing/2014/main" id="{09C958AC-D46D-259D-97F3-B896148B1E82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8" name="Rectangle 2497">
            <a:extLst>
              <a:ext uri="{FF2B5EF4-FFF2-40B4-BE49-F238E27FC236}">
                <a16:creationId xmlns:a16="http://schemas.microsoft.com/office/drawing/2014/main" id="{7E0A6B69-B0C1-122E-8C8E-47DCFC78BA12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9" name="Rectangle 2498">
            <a:extLst>
              <a:ext uri="{FF2B5EF4-FFF2-40B4-BE49-F238E27FC236}">
                <a16:creationId xmlns:a16="http://schemas.microsoft.com/office/drawing/2014/main" id="{F52B4E15-921D-B8C7-15AA-77A60DB31BB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0" name="Rectangle 2499">
            <a:extLst>
              <a:ext uri="{FF2B5EF4-FFF2-40B4-BE49-F238E27FC236}">
                <a16:creationId xmlns:a16="http://schemas.microsoft.com/office/drawing/2014/main" id="{B7B82E71-33B7-964A-AE52-4919F6A90CCA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1" name="Rectangle 2500">
            <a:extLst>
              <a:ext uri="{FF2B5EF4-FFF2-40B4-BE49-F238E27FC236}">
                <a16:creationId xmlns:a16="http://schemas.microsoft.com/office/drawing/2014/main" id="{8106AFD6-7189-34F3-2910-65CF7307055E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502" name="Rectangle 2501">
            <a:extLst>
              <a:ext uri="{FF2B5EF4-FFF2-40B4-BE49-F238E27FC236}">
                <a16:creationId xmlns:a16="http://schemas.microsoft.com/office/drawing/2014/main" id="{8A6AF1E5-A3AF-3D30-65D6-C5EE6EA5926E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503" name="Rectangle 2502">
            <a:extLst>
              <a:ext uri="{FF2B5EF4-FFF2-40B4-BE49-F238E27FC236}">
                <a16:creationId xmlns:a16="http://schemas.microsoft.com/office/drawing/2014/main" id="{37B5BB36-11AB-532E-67D9-4175E38916F0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504" name="Rectangle 2503">
            <a:extLst>
              <a:ext uri="{FF2B5EF4-FFF2-40B4-BE49-F238E27FC236}">
                <a16:creationId xmlns:a16="http://schemas.microsoft.com/office/drawing/2014/main" id="{28C663FE-A410-C475-259D-F127FD019DBD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505" name="Rectangle 2504">
            <a:extLst>
              <a:ext uri="{FF2B5EF4-FFF2-40B4-BE49-F238E27FC236}">
                <a16:creationId xmlns:a16="http://schemas.microsoft.com/office/drawing/2014/main" id="{B3A301C3-9E06-B77D-5C9F-82B74D013073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506" name="Rectangle 2505">
            <a:extLst>
              <a:ext uri="{FF2B5EF4-FFF2-40B4-BE49-F238E27FC236}">
                <a16:creationId xmlns:a16="http://schemas.microsoft.com/office/drawing/2014/main" id="{EEC21687-4701-5349-135E-8BD702B6BB1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507" name="Rectangle 2506">
            <a:extLst>
              <a:ext uri="{FF2B5EF4-FFF2-40B4-BE49-F238E27FC236}">
                <a16:creationId xmlns:a16="http://schemas.microsoft.com/office/drawing/2014/main" id="{EA2D9AAF-8E63-F48A-D83B-69A3F7E29069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8" name="Rectangle 2507">
            <a:extLst>
              <a:ext uri="{FF2B5EF4-FFF2-40B4-BE49-F238E27FC236}">
                <a16:creationId xmlns:a16="http://schemas.microsoft.com/office/drawing/2014/main" id="{EF02AEB5-2967-14F9-E056-FF9A71B81815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9" name="Rectangle 2508">
            <a:extLst>
              <a:ext uri="{FF2B5EF4-FFF2-40B4-BE49-F238E27FC236}">
                <a16:creationId xmlns:a16="http://schemas.microsoft.com/office/drawing/2014/main" id="{8A491CA3-545A-0453-205A-84EC7A8699E2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0" name="Rectangle 2509">
            <a:extLst>
              <a:ext uri="{FF2B5EF4-FFF2-40B4-BE49-F238E27FC236}">
                <a16:creationId xmlns:a16="http://schemas.microsoft.com/office/drawing/2014/main" id="{7B7FA570-3AF0-9965-72A4-F31AC5C5FA2A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1" name="Rectangle 2510">
            <a:extLst>
              <a:ext uri="{FF2B5EF4-FFF2-40B4-BE49-F238E27FC236}">
                <a16:creationId xmlns:a16="http://schemas.microsoft.com/office/drawing/2014/main" id="{B688E13A-AD3C-48E6-A687-C83273ED718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512" name="Rectangle 2511">
            <a:extLst>
              <a:ext uri="{FF2B5EF4-FFF2-40B4-BE49-F238E27FC236}">
                <a16:creationId xmlns:a16="http://schemas.microsoft.com/office/drawing/2014/main" id="{D0794B27-CAAE-024B-6426-4BEBB2256E42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3" name="Rectangle 2512">
            <a:extLst>
              <a:ext uri="{FF2B5EF4-FFF2-40B4-BE49-F238E27FC236}">
                <a16:creationId xmlns:a16="http://schemas.microsoft.com/office/drawing/2014/main" id="{E62C3DBC-0960-2EED-DFE9-8A9FFF108E6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4" name="Rectangle 2513">
            <a:extLst>
              <a:ext uri="{FF2B5EF4-FFF2-40B4-BE49-F238E27FC236}">
                <a16:creationId xmlns:a16="http://schemas.microsoft.com/office/drawing/2014/main" id="{6AD4F314-A22A-086A-D086-60CFE09BCC0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5" name="Rectangle 2514">
            <a:extLst>
              <a:ext uri="{FF2B5EF4-FFF2-40B4-BE49-F238E27FC236}">
                <a16:creationId xmlns:a16="http://schemas.microsoft.com/office/drawing/2014/main" id="{7FEA0FB2-E568-1EB3-70F0-FB385C969B70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6" name="Rectangle 2515">
            <a:extLst>
              <a:ext uri="{FF2B5EF4-FFF2-40B4-BE49-F238E27FC236}">
                <a16:creationId xmlns:a16="http://schemas.microsoft.com/office/drawing/2014/main" id="{85B38339-41C4-18AC-6CE6-170AB444909D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7" name="Rectangle 2516">
            <a:extLst>
              <a:ext uri="{FF2B5EF4-FFF2-40B4-BE49-F238E27FC236}">
                <a16:creationId xmlns:a16="http://schemas.microsoft.com/office/drawing/2014/main" id="{BF43EA76-DB24-5C4C-0D33-2DCE6E2C23F7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8" name="Rectangle 2517">
            <a:extLst>
              <a:ext uri="{FF2B5EF4-FFF2-40B4-BE49-F238E27FC236}">
                <a16:creationId xmlns:a16="http://schemas.microsoft.com/office/drawing/2014/main" id="{DF3B1648-6448-77CF-1E1A-C6943228B073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9" name="Rectangle 2518">
            <a:extLst>
              <a:ext uri="{FF2B5EF4-FFF2-40B4-BE49-F238E27FC236}">
                <a16:creationId xmlns:a16="http://schemas.microsoft.com/office/drawing/2014/main" id="{708D1B25-04AD-9967-75EE-6EEB8313334D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0" name="Rectangle 2519">
            <a:extLst>
              <a:ext uri="{FF2B5EF4-FFF2-40B4-BE49-F238E27FC236}">
                <a16:creationId xmlns:a16="http://schemas.microsoft.com/office/drawing/2014/main" id="{CBDD22B8-6984-81C8-0E4E-63450A5424DC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1" name="Rectangle 2520">
            <a:extLst>
              <a:ext uri="{FF2B5EF4-FFF2-40B4-BE49-F238E27FC236}">
                <a16:creationId xmlns:a16="http://schemas.microsoft.com/office/drawing/2014/main" id="{FE51E0AB-92F4-C7AE-75B6-4D96A5EDE788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2" name="Rectangle 2521">
            <a:extLst>
              <a:ext uri="{FF2B5EF4-FFF2-40B4-BE49-F238E27FC236}">
                <a16:creationId xmlns:a16="http://schemas.microsoft.com/office/drawing/2014/main" id="{4220CCFB-16CE-CB15-90CF-DBA4F5C52BE9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3" name="Rectangle 2522">
            <a:extLst>
              <a:ext uri="{FF2B5EF4-FFF2-40B4-BE49-F238E27FC236}">
                <a16:creationId xmlns:a16="http://schemas.microsoft.com/office/drawing/2014/main" id="{05C20B1B-86D7-A930-DE76-3BF7921BB57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4" name="Rectangle 2523">
            <a:extLst>
              <a:ext uri="{FF2B5EF4-FFF2-40B4-BE49-F238E27FC236}">
                <a16:creationId xmlns:a16="http://schemas.microsoft.com/office/drawing/2014/main" id="{10FFE517-0AE5-8107-1204-22002DA089D9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5" name="Rectangle 2524">
            <a:extLst>
              <a:ext uri="{FF2B5EF4-FFF2-40B4-BE49-F238E27FC236}">
                <a16:creationId xmlns:a16="http://schemas.microsoft.com/office/drawing/2014/main" id="{DA8B7359-A842-BDBD-3563-741FD4FDF288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6" name="Rectangle 2525">
            <a:extLst>
              <a:ext uri="{FF2B5EF4-FFF2-40B4-BE49-F238E27FC236}">
                <a16:creationId xmlns:a16="http://schemas.microsoft.com/office/drawing/2014/main" id="{B48B154B-07A5-C654-E2F7-E082B4A95B55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7" name="Rectangle 2526">
            <a:extLst>
              <a:ext uri="{FF2B5EF4-FFF2-40B4-BE49-F238E27FC236}">
                <a16:creationId xmlns:a16="http://schemas.microsoft.com/office/drawing/2014/main" id="{F192624C-3232-3A15-2993-60201DEC67D9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8" name="Rectangle 2527">
            <a:extLst>
              <a:ext uri="{FF2B5EF4-FFF2-40B4-BE49-F238E27FC236}">
                <a16:creationId xmlns:a16="http://schemas.microsoft.com/office/drawing/2014/main" id="{ACFA8141-5589-5044-1439-3D8F445B6DF6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529" name="Rectangle 2528">
            <a:extLst>
              <a:ext uri="{FF2B5EF4-FFF2-40B4-BE49-F238E27FC236}">
                <a16:creationId xmlns:a16="http://schemas.microsoft.com/office/drawing/2014/main" id="{6A7AB239-AC2F-C13E-B221-1A3A10123DDB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530" name="Rectangle 2529">
            <a:extLst>
              <a:ext uri="{FF2B5EF4-FFF2-40B4-BE49-F238E27FC236}">
                <a16:creationId xmlns:a16="http://schemas.microsoft.com/office/drawing/2014/main" id="{EA7F459F-3FF5-CF7D-58B7-C4E7162E539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531" name="Rectangle 2530">
            <a:extLst>
              <a:ext uri="{FF2B5EF4-FFF2-40B4-BE49-F238E27FC236}">
                <a16:creationId xmlns:a16="http://schemas.microsoft.com/office/drawing/2014/main" id="{EEA157A2-1342-633A-1AEC-C5A0C6063EC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2" name="Rectangle 2531">
            <a:extLst>
              <a:ext uri="{FF2B5EF4-FFF2-40B4-BE49-F238E27FC236}">
                <a16:creationId xmlns:a16="http://schemas.microsoft.com/office/drawing/2014/main" id="{150D0296-8A00-643D-C859-46DD3D66DC40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533" name="Rectangle 2532">
            <a:extLst>
              <a:ext uri="{FF2B5EF4-FFF2-40B4-BE49-F238E27FC236}">
                <a16:creationId xmlns:a16="http://schemas.microsoft.com/office/drawing/2014/main" id="{58F727CF-1027-F785-FF91-7905C629F27D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4" name="Rectangle 2533">
            <a:extLst>
              <a:ext uri="{FF2B5EF4-FFF2-40B4-BE49-F238E27FC236}">
                <a16:creationId xmlns:a16="http://schemas.microsoft.com/office/drawing/2014/main" id="{4B511F38-F512-C292-18FE-93BDE8608880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5" name="Rectangle 2534">
            <a:extLst>
              <a:ext uri="{FF2B5EF4-FFF2-40B4-BE49-F238E27FC236}">
                <a16:creationId xmlns:a16="http://schemas.microsoft.com/office/drawing/2014/main" id="{3F4AF776-5308-1D6B-4491-D1F88E50E7E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6" name="Rectangle 2535">
            <a:extLst>
              <a:ext uri="{FF2B5EF4-FFF2-40B4-BE49-F238E27FC236}">
                <a16:creationId xmlns:a16="http://schemas.microsoft.com/office/drawing/2014/main" id="{B2121839-2B9C-FBCC-E369-51C54951C99F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537" name="Rectangle 2536">
            <a:extLst>
              <a:ext uri="{FF2B5EF4-FFF2-40B4-BE49-F238E27FC236}">
                <a16:creationId xmlns:a16="http://schemas.microsoft.com/office/drawing/2014/main" id="{33D6B2C5-C876-7AF0-45D9-AB8F0FA65381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8" name="Rectangle 2537">
            <a:extLst>
              <a:ext uri="{FF2B5EF4-FFF2-40B4-BE49-F238E27FC236}">
                <a16:creationId xmlns:a16="http://schemas.microsoft.com/office/drawing/2014/main" id="{02CA5BFB-730A-3FA8-CF18-FB1A7E0907AB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9" name="Rectangle 2538">
            <a:extLst>
              <a:ext uri="{FF2B5EF4-FFF2-40B4-BE49-F238E27FC236}">
                <a16:creationId xmlns:a16="http://schemas.microsoft.com/office/drawing/2014/main" id="{D082C90F-F0F1-9AD3-B753-24AA3D50A9E5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0" name="Rectangle 2539">
            <a:extLst>
              <a:ext uri="{FF2B5EF4-FFF2-40B4-BE49-F238E27FC236}">
                <a16:creationId xmlns:a16="http://schemas.microsoft.com/office/drawing/2014/main" id="{3A581E4D-A554-D4D9-D00E-17009DBE60DE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1" name="Rectangle 2540">
            <a:extLst>
              <a:ext uri="{FF2B5EF4-FFF2-40B4-BE49-F238E27FC236}">
                <a16:creationId xmlns:a16="http://schemas.microsoft.com/office/drawing/2014/main" id="{755D8BB9-61BC-A298-B385-CF33E91F9AA5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542" name="Rectangle 2541">
            <a:extLst>
              <a:ext uri="{FF2B5EF4-FFF2-40B4-BE49-F238E27FC236}">
                <a16:creationId xmlns:a16="http://schemas.microsoft.com/office/drawing/2014/main" id="{41F37FC2-D657-F824-F2CC-2EF0AE5E0EA8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3" name="Rectangle 2542">
            <a:extLst>
              <a:ext uri="{FF2B5EF4-FFF2-40B4-BE49-F238E27FC236}">
                <a16:creationId xmlns:a16="http://schemas.microsoft.com/office/drawing/2014/main" id="{175F76B6-7D05-0734-5AAC-0843590231AD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4" name="Rectangle 2543">
            <a:extLst>
              <a:ext uri="{FF2B5EF4-FFF2-40B4-BE49-F238E27FC236}">
                <a16:creationId xmlns:a16="http://schemas.microsoft.com/office/drawing/2014/main" id="{EEAE078F-A2EB-5EC0-1D3D-96D3D910C673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5" name="Rectangle 2544">
            <a:extLst>
              <a:ext uri="{FF2B5EF4-FFF2-40B4-BE49-F238E27FC236}">
                <a16:creationId xmlns:a16="http://schemas.microsoft.com/office/drawing/2014/main" id="{2903E415-770B-8A10-4702-96CE13E68179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6" name="Rectangle 2545">
            <a:extLst>
              <a:ext uri="{FF2B5EF4-FFF2-40B4-BE49-F238E27FC236}">
                <a16:creationId xmlns:a16="http://schemas.microsoft.com/office/drawing/2014/main" id="{3290FE76-533B-3CF7-7B53-9B7E4231C3B6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7" name="Rectangle 2546">
            <a:extLst>
              <a:ext uri="{FF2B5EF4-FFF2-40B4-BE49-F238E27FC236}">
                <a16:creationId xmlns:a16="http://schemas.microsoft.com/office/drawing/2014/main" id="{48CD3F55-4F4E-B25E-2A16-5163F4FA1350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8" name="Rectangle 2547">
            <a:extLst>
              <a:ext uri="{FF2B5EF4-FFF2-40B4-BE49-F238E27FC236}">
                <a16:creationId xmlns:a16="http://schemas.microsoft.com/office/drawing/2014/main" id="{38C15946-7B40-0B5B-D3AB-63A9872A1D81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9" name="Rectangle 2548">
            <a:extLst>
              <a:ext uri="{FF2B5EF4-FFF2-40B4-BE49-F238E27FC236}">
                <a16:creationId xmlns:a16="http://schemas.microsoft.com/office/drawing/2014/main" id="{AD5578D2-AD87-8EFF-B947-12D795B80636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0" name="Rectangle 2549">
            <a:extLst>
              <a:ext uri="{FF2B5EF4-FFF2-40B4-BE49-F238E27FC236}">
                <a16:creationId xmlns:a16="http://schemas.microsoft.com/office/drawing/2014/main" id="{22354149-342D-EBA8-D27A-F8FCA2113B44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1" name="Rectangle 2550">
            <a:extLst>
              <a:ext uri="{FF2B5EF4-FFF2-40B4-BE49-F238E27FC236}">
                <a16:creationId xmlns:a16="http://schemas.microsoft.com/office/drawing/2014/main" id="{1A56363E-8E5A-D1A2-DC28-8D3EE9A1166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2" name="Rectangle 2551">
            <a:extLst>
              <a:ext uri="{FF2B5EF4-FFF2-40B4-BE49-F238E27FC236}">
                <a16:creationId xmlns:a16="http://schemas.microsoft.com/office/drawing/2014/main" id="{79A9B5CE-C07E-7934-F252-F09056B82739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3" name="Rectangle 2552">
            <a:extLst>
              <a:ext uri="{FF2B5EF4-FFF2-40B4-BE49-F238E27FC236}">
                <a16:creationId xmlns:a16="http://schemas.microsoft.com/office/drawing/2014/main" id="{C27616B3-5989-BFE5-4139-58AF69C51036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554" name="Rectangle 2553">
            <a:extLst>
              <a:ext uri="{FF2B5EF4-FFF2-40B4-BE49-F238E27FC236}">
                <a16:creationId xmlns:a16="http://schemas.microsoft.com/office/drawing/2014/main" id="{A7F3359D-FB88-CA5D-CDA3-209019E1BEE5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555" name="Rectangle 2554">
            <a:extLst>
              <a:ext uri="{FF2B5EF4-FFF2-40B4-BE49-F238E27FC236}">
                <a16:creationId xmlns:a16="http://schemas.microsoft.com/office/drawing/2014/main" id="{EA4FCD58-4193-2645-6110-310C70B63311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556" name="Rectangle 2555">
            <a:extLst>
              <a:ext uri="{FF2B5EF4-FFF2-40B4-BE49-F238E27FC236}">
                <a16:creationId xmlns:a16="http://schemas.microsoft.com/office/drawing/2014/main" id="{68284E89-52CF-A405-C414-3971FDBC4B45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7" name="Rectangle 2556">
            <a:extLst>
              <a:ext uri="{FF2B5EF4-FFF2-40B4-BE49-F238E27FC236}">
                <a16:creationId xmlns:a16="http://schemas.microsoft.com/office/drawing/2014/main" id="{45F4E54E-0FF9-9906-583F-D382CE0C2B3E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8" name="Rectangle 2557">
            <a:extLst>
              <a:ext uri="{FF2B5EF4-FFF2-40B4-BE49-F238E27FC236}">
                <a16:creationId xmlns:a16="http://schemas.microsoft.com/office/drawing/2014/main" id="{CCBDF16E-F7B8-5190-6F8E-6188D01C712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559" name="Rectangle 2558">
            <a:extLst>
              <a:ext uri="{FF2B5EF4-FFF2-40B4-BE49-F238E27FC236}">
                <a16:creationId xmlns:a16="http://schemas.microsoft.com/office/drawing/2014/main" id="{67D7CC26-37C1-B5D7-0103-B9CA106E59C0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0" name="Rectangle 2559">
            <a:extLst>
              <a:ext uri="{FF2B5EF4-FFF2-40B4-BE49-F238E27FC236}">
                <a16:creationId xmlns:a16="http://schemas.microsoft.com/office/drawing/2014/main" id="{3D0BADEA-AF98-D179-F53A-408A400C795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1" name="Rectangle 2560">
            <a:extLst>
              <a:ext uri="{FF2B5EF4-FFF2-40B4-BE49-F238E27FC236}">
                <a16:creationId xmlns:a16="http://schemas.microsoft.com/office/drawing/2014/main" id="{0304925A-454B-EBE6-8FDD-8727FE36E462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2" name="Rectangle 2561">
            <a:extLst>
              <a:ext uri="{FF2B5EF4-FFF2-40B4-BE49-F238E27FC236}">
                <a16:creationId xmlns:a16="http://schemas.microsoft.com/office/drawing/2014/main" id="{7C18D9BB-AC44-3890-1CA8-05B03C72C19D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563" name="Rectangle 2562">
            <a:extLst>
              <a:ext uri="{FF2B5EF4-FFF2-40B4-BE49-F238E27FC236}">
                <a16:creationId xmlns:a16="http://schemas.microsoft.com/office/drawing/2014/main" id="{17385F05-1D03-B35C-0E35-BA25BAF54C80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4" name="Rectangle 2563">
            <a:extLst>
              <a:ext uri="{FF2B5EF4-FFF2-40B4-BE49-F238E27FC236}">
                <a16:creationId xmlns:a16="http://schemas.microsoft.com/office/drawing/2014/main" id="{73FF0B2A-09AB-488F-B44F-0FDDEFAA7328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5" name="Rectangle 2564">
            <a:extLst>
              <a:ext uri="{FF2B5EF4-FFF2-40B4-BE49-F238E27FC236}">
                <a16:creationId xmlns:a16="http://schemas.microsoft.com/office/drawing/2014/main" id="{038A1C22-F871-3FE1-3A75-E2E6CB78339B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6" name="Rectangle 2565">
            <a:extLst>
              <a:ext uri="{FF2B5EF4-FFF2-40B4-BE49-F238E27FC236}">
                <a16:creationId xmlns:a16="http://schemas.microsoft.com/office/drawing/2014/main" id="{EEEE7667-9E4A-0DDF-BAE3-E7D26514BA5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7" name="Rectangle 2566">
            <a:extLst>
              <a:ext uri="{FF2B5EF4-FFF2-40B4-BE49-F238E27FC236}">
                <a16:creationId xmlns:a16="http://schemas.microsoft.com/office/drawing/2014/main" id="{20778F6C-DB8A-4EE8-5920-6B54EE1F9FB3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568" name="Rectangle 2567">
            <a:extLst>
              <a:ext uri="{FF2B5EF4-FFF2-40B4-BE49-F238E27FC236}">
                <a16:creationId xmlns:a16="http://schemas.microsoft.com/office/drawing/2014/main" id="{1BEA1279-960A-0F97-0FFE-74A3CCB0364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9" name="Rectangle 2568">
            <a:extLst>
              <a:ext uri="{FF2B5EF4-FFF2-40B4-BE49-F238E27FC236}">
                <a16:creationId xmlns:a16="http://schemas.microsoft.com/office/drawing/2014/main" id="{B1652F9C-2D02-F674-3496-88D5797F7D76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0" name="Rectangle 2569">
            <a:extLst>
              <a:ext uri="{FF2B5EF4-FFF2-40B4-BE49-F238E27FC236}">
                <a16:creationId xmlns:a16="http://schemas.microsoft.com/office/drawing/2014/main" id="{910F995C-56B4-F8EF-A07C-3E7946F8C1C9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1" name="Rectangle 2570">
            <a:extLst>
              <a:ext uri="{FF2B5EF4-FFF2-40B4-BE49-F238E27FC236}">
                <a16:creationId xmlns:a16="http://schemas.microsoft.com/office/drawing/2014/main" id="{9EF1F64C-9252-5EB2-B2E9-C9BFC48A56EB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2" name="Rectangle 2571">
            <a:extLst>
              <a:ext uri="{FF2B5EF4-FFF2-40B4-BE49-F238E27FC236}">
                <a16:creationId xmlns:a16="http://schemas.microsoft.com/office/drawing/2014/main" id="{5C2FF607-1EEA-45FF-9393-D714D8BB3CCA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573" name="Rectangle 2572">
            <a:extLst>
              <a:ext uri="{FF2B5EF4-FFF2-40B4-BE49-F238E27FC236}">
                <a16:creationId xmlns:a16="http://schemas.microsoft.com/office/drawing/2014/main" id="{552D6FEE-86D9-A1B8-CFF5-6D7B72216CE6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4" name="Rectangle 2573">
            <a:extLst>
              <a:ext uri="{FF2B5EF4-FFF2-40B4-BE49-F238E27FC236}">
                <a16:creationId xmlns:a16="http://schemas.microsoft.com/office/drawing/2014/main" id="{57DA131C-541C-A318-4260-11FD2E6AA2C4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5" name="Rectangle 2574">
            <a:extLst>
              <a:ext uri="{FF2B5EF4-FFF2-40B4-BE49-F238E27FC236}">
                <a16:creationId xmlns:a16="http://schemas.microsoft.com/office/drawing/2014/main" id="{86E4C6E5-C04E-1453-E49F-1705F732C563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202</xdr:row>
      <xdr:rowOff>0</xdr:rowOff>
    </xdr:from>
    <xdr:to>
      <xdr:col>15</xdr:col>
      <xdr:colOff>120063</xdr:colOff>
      <xdr:row>216</xdr:row>
      <xdr:rowOff>84676</xdr:rowOff>
    </xdr:to>
    <xdr:grpSp>
      <xdr:nvGrpSpPr>
        <xdr:cNvPr id="2576" name="Group 2575">
          <a:extLst>
            <a:ext uri="{FF2B5EF4-FFF2-40B4-BE49-F238E27FC236}">
              <a16:creationId xmlns:a16="http://schemas.microsoft.com/office/drawing/2014/main" id="{22FEC768-DB48-4D44-B3B7-C09360E9A2A6}"/>
            </a:ext>
          </a:extLst>
        </xdr:cNvPr>
        <xdr:cNvGrpSpPr/>
      </xdr:nvGrpSpPr>
      <xdr:grpSpPr>
        <a:xfrm>
          <a:off x="85725" y="67827525"/>
          <a:ext cx="4853988" cy="4818601"/>
          <a:chOff x="85725" y="314325"/>
          <a:chExt cx="4853988" cy="4818601"/>
        </a:xfrm>
      </xdr:grpSpPr>
      <xdr:sp macro="" textlink="">
        <xdr:nvSpPr>
          <xdr:cNvPr id="2577" name="Rectangle 2576">
            <a:extLst>
              <a:ext uri="{FF2B5EF4-FFF2-40B4-BE49-F238E27FC236}">
                <a16:creationId xmlns:a16="http://schemas.microsoft.com/office/drawing/2014/main" id="{E5D00377-D5F1-0959-B9BF-D48F48C7655B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578" name="Rectangle 2577">
            <a:extLst>
              <a:ext uri="{FF2B5EF4-FFF2-40B4-BE49-F238E27FC236}">
                <a16:creationId xmlns:a16="http://schemas.microsoft.com/office/drawing/2014/main" id="{2CB678A6-358B-E589-3A2D-4D1528042338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579" name="Rectangle 2578">
            <a:extLst>
              <a:ext uri="{FF2B5EF4-FFF2-40B4-BE49-F238E27FC236}">
                <a16:creationId xmlns:a16="http://schemas.microsoft.com/office/drawing/2014/main" id="{86413788-BCE5-48BF-0832-9178E6F13CAA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580" name="Rectangle 2579">
            <a:extLst>
              <a:ext uri="{FF2B5EF4-FFF2-40B4-BE49-F238E27FC236}">
                <a16:creationId xmlns:a16="http://schemas.microsoft.com/office/drawing/2014/main" id="{F0048DC5-8C08-F2C2-570D-F50DDC72D9F2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581" name="Rectangle 2580">
            <a:extLst>
              <a:ext uri="{FF2B5EF4-FFF2-40B4-BE49-F238E27FC236}">
                <a16:creationId xmlns:a16="http://schemas.microsoft.com/office/drawing/2014/main" id="{2201384F-5FBC-37F2-A018-8A6F4C348E00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582" name="Rectangle 2581">
            <a:extLst>
              <a:ext uri="{FF2B5EF4-FFF2-40B4-BE49-F238E27FC236}">
                <a16:creationId xmlns:a16="http://schemas.microsoft.com/office/drawing/2014/main" id="{C400CF82-D4BF-A299-BDF2-A0279DAA6927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583" name="Rectangle 2582">
            <a:extLst>
              <a:ext uri="{FF2B5EF4-FFF2-40B4-BE49-F238E27FC236}">
                <a16:creationId xmlns:a16="http://schemas.microsoft.com/office/drawing/2014/main" id="{68ED2AB2-6BC4-66EE-7DDA-772E58BC8596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4" name="Rectangle 2583">
            <a:extLst>
              <a:ext uri="{FF2B5EF4-FFF2-40B4-BE49-F238E27FC236}">
                <a16:creationId xmlns:a16="http://schemas.microsoft.com/office/drawing/2014/main" id="{FA87448B-744E-4771-D275-3155F60B59A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585" name="Rectangle 2584">
            <a:extLst>
              <a:ext uri="{FF2B5EF4-FFF2-40B4-BE49-F238E27FC236}">
                <a16:creationId xmlns:a16="http://schemas.microsoft.com/office/drawing/2014/main" id="{F1147224-5B63-B574-14B8-665D662E8692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586" name="Rectangle 2585">
            <a:extLst>
              <a:ext uri="{FF2B5EF4-FFF2-40B4-BE49-F238E27FC236}">
                <a16:creationId xmlns:a16="http://schemas.microsoft.com/office/drawing/2014/main" id="{1E7F34D9-184B-8DA3-F2BC-4447534CACCA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587" name="Rectangle 2586">
            <a:extLst>
              <a:ext uri="{FF2B5EF4-FFF2-40B4-BE49-F238E27FC236}">
                <a16:creationId xmlns:a16="http://schemas.microsoft.com/office/drawing/2014/main" id="{8CFAA259-AE12-90ED-3D90-FA00D59A669A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588" name="Rectangle 2587">
            <a:extLst>
              <a:ext uri="{FF2B5EF4-FFF2-40B4-BE49-F238E27FC236}">
                <a16:creationId xmlns:a16="http://schemas.microsoft.com/office/drawing/2014/main" id="{A64F2C0C-E32F-54B3-F3B7-3D322E023248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9" name="Rectangle 2588">
            <a:extLst>
              <a:ext uri="{FF2B5EF4-FFF2-40B4-BE49-F238E27FC236}">
                <a16:creationId xmlns:a16="http://schemas.microsoft.com/office/drawing/2014/main" id="{0880F606-A037-151A-8549-1E29F7F3F782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590" name="Rectangle 2589">
            <a:extLst>
              <a:ext uri="{FF2B5EF4-FFF2-40B4-BE49-F238E27FC236}">
                <a16:creationId xmlns:a16="http://schemas.microsoft.com/office/drawing/2014/main" id="{3471F04A-F5F7-C691-E29B-42129B01B154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591" name="Rectangle 2590">
            <a:extLst>
              <a:ext uri="{FF2B5EF4-FFF2-40B4-BE49-F238E27FC236}">
                <a16:creationId xmlns:a16="http://schemas.microsoft.com/office/drawing/2014/main" id="{9060E671-89C3-8CBC-6B7C-690E297BAE05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592" name="Rectangle 2591">
            <a:extLst>
              <a:ext uri="{FF2B5EF4-FFF2-40B4-BE49-F238E27FC236}">
                <a16:creationId xmlns:a16="http://schemas.microsoft.com/office/drawing/2014/main" id="{4CDB2292-F71F-CE1C-89CE-1FEEE0275EC2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593" name="Rectangle 2592">
            <a:extLst>
              <a:ext uri="{FF2B5EF4-FFF2-40B4-BE49-F238E27FC236}">
                <a16:creationId xmlns:a16="http://schemas.microsoft.com/office/drawing/2014/main" id="{F0E68729-24AE-D1C1-61F0-EE6BE0FABD46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4" name="Rectangle 2593">
            <a:extLst>
              <a:ext uri="{FF2B5EF4-FFF2-40B4-BE49-F238E27FC236}">
                <a16:creationId xmlns:a16="http://schemas.microsoft.com/office/drawing/2014/main" id="{E91BCDBE-4179-E9B6-6FDE-E414465C6B89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5" name="Rectangle 2594">
            <a:extLst>
              <a:ext uri="{FF2B5EF4-FFF2-40B4-BE49-F238E27FC236}">
                <a16:creationId xmlns:a16="http://schemas.microsoft.com/office/drawing/2014/main" id="{AEDD3DDB-61C7-A73A-C35B-F9EABDBBBCB6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6" name="Rectangle 2595">
            <a:extLst>
              <a:ext uri="{FF2B5EF4-FFF2-40B4-BE49-F238E27FC236}">
                <a16:creationId xmlns:a16="http://schemas.microsoft.com/office/drawing/2014/main" id="{69689BCC-1822-AB32-8025-536B3B7F60B2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7" name="Rectangle 2596">
            <a:extLst>
              <a:ext uri="{FF2B5EF4-FFF2-40B4-BE49-F238E27FC236}">
                <a16:creationId xmlns:a16="http://schemas.microsoft.com/office/drawing/2014/main" id="{9F24B1D6-EE52-5DC4-A541-951FB8B6CAD6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8" name="Rectangle 2597">
            <a:extLst>
              <a:ext uri="{FF2B5EF4-FFF2-40B4-BE49-F238E27FC236}">
                <a16:creationId xmlns:a16="http://schemas.microsoft.com/office/drawing/2014/main" id="{EE807CF5-AEEE-BC5E-C6BA-B1BF81637B0E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599" name="Rectangle 2598">
            <a:extLst>
              <a:ext uri="{FF2B5EF4-FFF2-40B4-BE49-F238E27FC236}">
                <a16:creationId xmlns:a16="http://schemas.microsoft.com/office/drawing/2014/main" id="{C1EEAA88-9F8D-A3AD-D394-0E6C6DA544ED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0" name="Rectangle 2599">
            <a:extLst>
              <a:ext uri="{FF2B5EF4-FFF2-40B4-BE49-F238E27FC236}">
                <a16:creationId xmlns:a16="http://schemas.microsoft.com/office/drawing/2014/main" id="{7EEC7FF8-F020-AAA9-BE36-A2D1D174B2BD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1" name="Rectangle 2600">
            <a:extLst>
              <a:ext uri="{FF2B5EF4-FFF2-40B4-BE49-F238E27FC236}">
                <a16:creationId xmlns:a16="http://schemas.microsoft.com/office/drawing/2014/main" id="{428EB221-3058-93A1-D0F3-7C7E8A74242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2" name="Rectangle 2601">
            <a:extLst>
              <a:ext uri="{FF2B5EF4-FFF2-40B4-BE49-F238E27FC236}">
                <a16:creationId xmlns:a16="http://schemas.microsoft.com/office/drawing/2014/main" id="{EF397C74-1438-B3AC-28AB-921429C1CF5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3" name="Rectangle 2602">
            <a:extLst>
              <a:ext uri="{FF2B5EF4-FFF2-40B4-BE49-F238E27FC236}">
                <a16:creationId xmlns:a16="http://schemas.microsoft.com/office/drawing/2014/main" id="{C2528254-B9B6-7FF0-426F-DF059CE7F256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604" name="Rectangle 2603">
            <a:extLst>
              <a:ext uri="{FF2B5EF4-FFF2-40B4-BE49-F238E27FC236}">
                <a16:creationId xmlns:a16="http://schemas.microsoft.com/office/drawing/2014/main" id="{9415DDBC-22A4-178C-0BB6-8F9A73EFCB83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5" name="Rectangle 2604">
            <a:extLst>
              <a:ext uri="{FF2B5EF4-FFF2-40B4-BE49-F238E27FC236}">
                <a16:creationId xmlns:a16="http://schemas.microsoft.com/office/drawing/2014/main" id="{8BD26B3F-563B-C54A-D62B-5E5DEF8B963C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6" name="Rectangle 2605">
            <a:extLst>
              <a:ext uri="{FF2B5EF4-FFF2-40B4-BE49-F238E27FC236}">
                <a16:creationId xmlns:a16="http://schemas.microsoft.com/office/drawing/2014/main" id="{3E0D520C-2F70-80C0-47C9-D19B2EEEE76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7" name="Rectangle 2606">
            <a:extLst>
              <a:ext uri="{FF2B5EF4-FFF2-40B4-BE49-F238E27FC236}">
                <a16:creationId xmlns:a16="http://schemas.microsoft.com/office/drawing/2014/main" id="{562E2FA1-C835-2BD5-F175-ED3677D1EE78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608" name="Rectangle 2607">
            <a:extLst>
              <a:ext uri="{FF2B5EF4-FFF2-40B4-BE49-F238E27FC236}">
                <a16:creationId xmlns:a16="http://schemas.microsoft.com/office/drawing/2014/main" id="{509E5FA4-EA54-55E7-3646-DF2085D066BF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9" name="Rectangle 2608">
            <a:extLst>
              <a:ext uri="{FF2B5EF4-FFF2-40B4-BE49-F238E27FC236}">
                <a16:creationId xmlns:a16="http://schemas.microsoft.com/office/drawing/2014/main" id="{1D9F35A8-10C8-45BC-977E-63A7DDDB2B08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0" name="Rectangle 2609">
            <a:extLst>
              <a:ext uri="{FF2B5EF4-FFF2-40B4-BE49-F238E27FC236}">
                <a16:creationId xmlns:a16="http://schemas.microsoft.com/office/drawing/2014/main" id="{C0D23AA4-4183-1861-20CF-A6611C32FB2E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1" name="Rectangle 2610">
            <a:extLst>
              <a:ext uri="{FF2B5EF4-FFF2-40B4-BE49-F238E27FC236}">
                <a16:creationId xmlns:a16="http://schemas.microsoft.com/office/drawing/2014/main" id="{4D6F8A4A-C144-DD2D-58DC-2CF5023C6EB2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2" name="Rectangle 2611">
            <a:extLst>
              <a:ext uri="{FF2B5EF4-FFF2-40B4-BE49-F238E27FC236}">
                <a16:creationId xmlns:a16="http://schemas.microsoft.com/office/drawing/2014/main" id="{3AC1F2B2-E544-8AE7-A0F4-807563B061DA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3" name="Rectangle 2612">
            <a:extLst>
              <a:ext uri="{FF2B5EF4-FFF2-40B4-BE49-F238E27FC236}">
                <a16:creationId xmlns:a16="http://schemas.microsoft.com/office/drawing/2014/main" id="{4DAC3201-FE13-2B0B-7391-96286056F911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614" name="Rectangle 2613">
            <a:extLst>
              <a:ext uri="{FF2B5EF4-FFF2-40B4-BE49-F238E27FC236}">
                <a16:creationId xmlns:a16="http://schemas.microsoft.com/office/drawing/2014/main" id="{55D9F2BB-0526-D128-E002-4E33C660EFEC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5" name="Rectangle 2614">
            <a:extLst>
              <a:ext uri="{FF2B5EF4-FFF2-40B4-BE49-F238E27FC236}">
                <a16:creationId xmlns:a16="http://schemas.microsoft.com/office/drawing/2014/main" id="{F75A3DFB-D67F-FF91-8F2D-254F23E0F6BA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6" name="Rectangle 2615">
            <a:extLst>
              <a:ext uri="{FF2B5EF4-FFF2-40B4-BE49-F238E27FC236}">
                <a16:creationId xmlns:a16="http://schemas.microsoft.com/office/drawing/2014/main" id="{1FD5C0AF-892D-14AA-B992-65BC25EE409C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7" name="Rectangle 2616">
            <a:extLst>
              <a:ext uri="{FF2B5EF4-FFF2-40B4-BE49-F238E27FC236}">
                <a16:creationId xmlns:a16="http://schemas.microsoft.com/office/drawing/2014/main" id="{7DE3BC60-9C9C-89B0-687A-E183774474BA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8" name="Rectangle 2617">
            <a:extLst>
              <a:ext uri="{FF2B5EF4-FFF2-40B4-BE49-F238E27FC236}">
                <a16:creationId xmlns:a16="http://schemas.microsoft.com/office/drawing/2014/main" id="{6E6A40EC-5667-659C-D295-0FE33F851948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619" name="Rectangle 2618">
            <a:extLst>
              <a:ext uri="{FF2B5EF4-FFF2-40B4-BE49-F238E27FC236}">
                <a16:creationId xmlns:a16="http://schemas.microsoft.com/office/drawing/2014/main" id="{748EA516-A2C7-65A3-3ABF-0888EB2AA347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0" name="Rectangle 2619">
            <a:extLst>
              <a:ext uri="{FF2B5EF4-FFF2-40B4-BE49-F238E27FC236}">
                <a16:creationId xmlns:a16="http://schemas.microsoft.com/office/drawing/2014/main" id="{65FEF950-FD05-0663-628C-00EEE0C934A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1" name="Rectangle 2620">
            <a:extLst>
              <a:ext uri="{FF2B5EF4-FFF2-40B4-BE49-F238E27FC236}">
                <a16:creationId xmlns:a16="http://schemas.microsoft.com/office/drawing/2014/main" id="{C0E911B9-D263-AE7F-CBE1-8B3FD5658A2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2" name="Rectangle 2621">
            <a:extLst>
              <a:ext uri="{FF2B5EF4-FFF2-40B4-BE49-F238E27FC236}">
                <a16:creationId xmlns:a16="http://schemas.microsoft.com/office/drawing/2014/main" id="{875CA7F9-E687-AB48-3A70-5A7824D503E5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623" name="Rectangle 2622">
            <a:extLst>
              <a:ext uri="{FF2B5EF4-FFF2-40B4-BE49-F238E27FC236}">
                <a16:creationId xmlns:a16="http://schemas.microsoft.com/office/drawing/2014/main" id="{9D78DE35-1F09-EB1E-6F7C-74FC07A6ABCB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4" name="Rectangle 2623">
            <a:extLst>
              <a:ext uri="{FF2B5EF4-FFF2-40B4-BE49-F238E27FC236}">
                <a16:creationId xmlns:a16="http://schemas.microsoft.com/office/drawing/2014/main" id="{D9585869-3FCF-712E-AA31-75ABD1CEE20E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5" name="Rectangle 2624">
            <a:extLst>
              <a:ext uri="{FF2B5EF4-FFF2-40B4-BE49-F238E27FC236}">
                <a16:creationId xmlns:a16="http://schemas.microsoft.com/office/drawing/2014/main" id="{42BC95A9-1C7D-D72C-3BD1-932322F23B9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6" name="Rectangle 2625">
            <a:extLst>
              <a:ext uri="{FF2B5EF4-FFF2-40B4-BE49-F238E27FC236}">
                <a16:creationId xmlns:a16="http://schemas.microsoft.com/office/drawing/2014/main" id="{F962D7E8-6698-ED37-4322-AF478F2D3C7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627" name="Rectangle 2626">
            <a:extLst>
              <a:ext uri="{FF2B5EF4-FFF2-40B4-BE49-F238E27FC236}">
                <a16:creationId xmlns:a16="http://schemas.microsoft.com/office/drawing/2014/main" id="{BABA38D1-1270-4A61-6FA9-19C28042EF51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628" name="Rectangle 2627">
            <a:extLst>
              <a:ext uri="{FF2B5EF4-FFF2-40B4-BE49-F238E27FC236}">
                <a16:creationId xmlns:a16="http://schemas.microsoft.com/office/drawing/2014/main" id="{0CC48358-5E50-89C6-2201-6B41F61BDEE4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9" name="Rectangle 2628">
            <a:extLst>
              <a:ext uri="{FF2B5EF4-FFF2-40B4-BE49-F238E27FC236}">
                <a16:creationId xmlns:a16="http://schemas.microsoft.com/office/drawing/2014/main" id="{5CCC150B-A12F-E6AF-B6B8-6D839C196760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0" name="Rectangle 2629">
            <a:extLst>
              <a:ext uri="{FF2B5EF4-FFF2-40B4-BE49-F238E27FC236}">
                <a16:creationId xmlns:a16="http://schemas.microsoft.com/office/drawing/2014/main" id="{23856B55-D841-2F9E-A3EC-E3F1FFA61713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1" name="Rectangle 2630">
            <a:extLst>
              <a:ext uri="{FF2B5EF4-FFF2-40B4-BE49-F238E27FC236}">
                <a16:creationId xmlns:a16="http://schemas.microsoft.com/office/drawing/2014/main" id="{43F23BC0-1AD1-BFD5-6A91-1F39AC245568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2" name="Rectangle 2631">
            <a:extLst>
              <a:ext uri="{FF2B5EF4-FFF2-40B4-BE49-F238E27FC236}">
                <a16:creationId xmlns:a16="http://schemas.microsoft.com/office/drawing/2014/main" id="{40AB2EB0-2300-7E36-F6B7-5A06F755874C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633" name="Rectangle 2632">
            <a:extLst>
              <a:ext uri="{FF2B5EF4-FFF2-40B4-BE49-F238E27FC236}">
                <a16:creationId xmlns:a16="http://schemas.microsoft.com/office/drawing/2014/main" id="{05EDCD0F-71AC-21CD-143E-7DD1FDBBBDC6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4" name="Rectangle 2633">
            <a:extLst>
              <a:ext uri="{FF2B5EF4-FFF2-40B4-BE49-F238E27FC236}">
                <a16:creationId xmlns:a16="http://schemas.microsoft.com/office/drawing/2014/main" id="{A86F4AA9-C46A-610C-51B8-27A0D93C8E68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5" name="Rectangle 2634">
            <a:extLst>
              <a:ext uri="{FF2B5EF4-FFF2-40B4-BE49-F238E27FC236}">
                <a16:creationId xmlns:a16="http://schemas.microsoft.com/office/drawing/2014/main" id="{5B5F2E11-99AE-5236-EC66-3A6E3DB8DA89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6" name="Rectangle 2635">
            <a:extLst>
              <a:ext uri="{FF2B5EF4-FFF2-40B4-BE49-F238E27FC236}">
                <a16:creationId xmlns:a16="http://schemas.microsoft.com/office/drawing/2014/main" id="{44B1AEA3-4962-353B-51E5-976B6505E5B4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7" name="Rectangle 2636">
            <a:extLst>
              <a:ext uri="{FF2B5EF4-FFF2-40B4-BE49-F238E27FC236}">
                <a16:creationId xmlns:a16="http://schemas.microsoft.com/office/drawing/2014/main" id="{A221527D-632C-4857-33B8-E1040EF51324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8" name="Rectangle 2637">
            <a:extLst>
              <a:ext uri="{FF2B5EF4-FFF2-40B4-BE49-F238E27FC236}">
                <a16:creationId xmlns:a16="http://schemas.microsoft.com/office/drawing/2014/main" id="{17612A6D-F4E2-39A7-7415-3161B0F7A1C5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9" name="Rectangle 2638">
            <a:extLst>
              <a:ext uri="{FF2B5EF4-FFF2-40B4-BE49-F238E27FC236}">
                <a16:creationId xmlns:a16="http://schemas.microsoft.com/office/drawing/2014/main" id="{7B5C86DB-51E1-FD28-8ADD-7E3360544A9E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0" name="Rectangle 2639">
            <a:extLst>
              <a:ext uri="{FF2B5EF4-FFF2-40B4-BE49-F238E27FC236}">
                <a16:creationId xmlns:a16="http://schemas.microsoft.com/office/drawing/2014/main" id="{9199844C-5C80-6EE1-6872-4F727F6FBF37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641" name="Rectangle 2640">
            <a:extLst>
              <a:ext uri="{FF2B5EF4-FFF2-40B4-BE49-F238E27FC236}">
                <a16:creationId xmlns:a16="http://schemas.microsoft.com/office/drawing/2014/main" id="{C1A4ABE0-7806-F83E-A3C9-ADCA2721D9A2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2" name="Rectangle 2641">
            <a:extLst>
              <a:ext uri="{FF2B5EF4-FFF2-40B4-BE49-F238E27FC236}">
                <a16:creationId xmlns:a16="http://schemas.microsoft.com/office/drawing/2014/main" id="{FB3C389D-0894-D065-48E2-4899FA417917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3" name="Rectangle 2642">
            <a:extLst>
              <a:ext uri="{FF2B5EF4-FFF2-40B4-BE49-F238E27FC236}">
                <a16:creationId xmlns:a16="http://schemas.microsoft.com/office/drawing/2014/main" id="{D41DF337-94E6-E931-8697-69FC22E37D02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4" name="Rectangle 2643">
            <a:extLst>
              <a:ext uri="{FF2B5EF4-FFF2-40B4-BE49-F238E27FC236}">
                <a16:creationId xmlns:a16="http://schemas.microsoft.com/office/drawing/2014/main" id="{23B78599-CD2C-8CAE-8E73-5DC4DED8CF2A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5" name="Rectangle 2644">
            <a:extLst>
              <a:ext uri="{FF2B5EF4-FFF2-40B4-BE49-F238E27FC236}">
                <a16:creationId xmlns:a16="http://schemas.microsoft.com/office/drawing/2014/main" id="{7E677167-D737-E386-C074-AE2FCCEB375C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6" name="Rectangle 2645">
            <a:extLst>
              <a:ext uri="{FF2B5EF4-FFF2-40B4-BE49-F238E27FC236}">
                <a16:creationId xmlns:a16="http://schemas.microsoft.com/office/drawing/2014/main" id="{412F20D2-56D6-C88C-FE21-71A85420F5CB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647" name="Rectangle 2646">
            <a:extLst>
              <a:ext uri="{FF2B5EF4-FFF2-40B4-BE49-F238E27FC236}">
                <a16:creationId xmlns:a16="http://schemas.microsoft.com/office/drawing/2014/main" id="{AF97BA4B-95A8-17E7-A0C4-5A49E157457E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8" name="Rectangle 2647">
            <a:extLst>
              <a:ext uri="{FF2B5EF4-FFF2-40B4-BE49-F238E27FC236}">
                <a16:creationId xmlns:a16="http://schemas.microsoft.com/office/drawing/2014/main" id="{771845EE-0A62-C47E-832B-87CCD3A9CFB8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9" name="Rectangle 2648">
            <a:extLst>
              <a:ext uri="{FF2B5EF4-FFF2-40B4-BE49-F238E27FC236}">
                <a16:creationId xmlns:a16="http://schemas.microsoft.com/office/drawing/2014/main" id="{A9C49459-40AE-9BAE-E742-274E3773ABAA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0" name="Rectangle 2649">
            <a:extLst>
              <a:ext uri="{FF2B5EF4-FFF2-40B4-BE49-F238E27FC236}">
                <a16:creationId xmlns:a16="http://schemas.microsoft.com/office/drawing/2014/main" id="{38B182FC-5470-E78C-01BB-B7BC079F3211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1" name="Rectangle 2650">
            <a:extLst>
              <a:ext uri="{FF2B5EF4-FFF2-40B4-BE49-F238E27FC236}">
                <a16:creationId xmlns:a16="http://schemas.microsoft.com/office/drawing/2014/main" id="{03786E15-1D70-CDF6-15BD-269FD8B24E62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2" name="Rectangle 2651">
            <a:extLst>
              <a:ext uri="{FF2B5EF4-FFF2-40B4-BE49-F238E27FC236}">
                <a16:creationId xmlns:a16="http://schemas.microsoft.com/office/drawing/2014/main" id="{CB6A787C-A5A6-39CB-F7DF-F98B9D9B5F6A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653" name="Rectangle 2652">
            <a:extLst>
              <a:ext uri="{FF2B5EF4-FFF2-40B4-BE49-F238E27FC236}">
                <a16:creationId xmlns:a16="http://schemas.microsoft.com/office/drawing/2014/main" id="{682C13CA-20F7-1723-DC7F-34A1158C98B9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654" name="Rectangle 2653">
            <a:extLst>
              <a:ext uri="{FF2B5EF4-FFF2-40B4-BE49-F238E27FC236}">
                <a16:creationId xmlns:a16="http://schemas.microsoft.com/office/drawing/2014/main" id="{D75D4D1E-3408-4619-5DFD-5BEE37253235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655" name="Rectangle 2654">
            <a:extLst>
              <a:ext uri="{FF2B5EF4-FFF2-40B4-BE49-F238E27FC236}">
                <a16:creationId xmlns:a16="http://schemas.microsoft.com/office/drawing/2014/main" id="{8443A355-637B-9EA2-8253-AB4963F4900A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6" name="Rectangle 2655">
            <a:extLst>
              <a:ext uri="{FF2B5EF4-FFF2-40B4-BE49-F238E27FC236}">
                <a16:creationId xmlns:a16="http://schemas.microsoft.com/office/drawing/2014/main" id="{8401EC2C-7729-240A-69D7-0159D4829DA3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7" name="Rectangle 2656">
            <a:extLst>
              <a:ext uri="{FF2B5EF4-FFF2-40B4-BE49-F238E27FC236}">
                <a16:creationId xmlns:a16="http://schemas.microsoft.com/office/drawing/2014/main" id="{2032F6FA-7CA4-7EC3-9B5F-642E3EA2BDCA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8" name="Rectangle 2657">
            <a:extLst>
              <a:ext uri="{FF2B5EF4-FFF2-40B4-BE49-F238E27FC236}">
                <a16:creationId xmlns:a16="http://schemas.microsoft.com/office/drawing/2014/main" id="{3E84B320-829A-DED7-1549-5009326F30CB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9" name="Rectangle 2658">
            <a:extLst>
              <a:ext uri="{FF2B5EF4-FFF2-40B4-BE49-F238E27FC236}">
                <a16:creationId xmlns:a16="http://schemas.microsoft.com/office/drawing/2014/main" id="{075FAB33-E06B-D554-0A88-6B59BC49CAFA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0" name="Rectangle 2659">
            <a:extLst>
              <a:ext uri="{FF2B5EF4-FFF2-40B4-BE49-F238E27FC236}">
                <a16:creationId xmlns:a16="http://schemas.microsoft.com/office/drawing/2014/main" id="{43412732-F501-CE75-47D0-409F45C2D058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661" name="Rectangle 2660">
            <a:extLst>
              <a:ext uri="{FF2B5EF4-FFF2-40B4-BE49-F238E27FC236}">
                <a16:creationId xmlns:a16="http://schemas.microsoft.com/office/drawing/2014/main" id="{1C418E1D-48AB-DD78-7692-6319A51818BB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2" name="Rectangle 2661">
            <a:extLst>
              <a:ext uri="{FF2B5EF4-FFF2-40B4-BE49-F238E27FC236}">
                <a16:creationId xmlns:a16="http://schemas.microsoft.com/office/drawing/2014/main" id="{8C18E8EF-275F-012F-0B9D-5A5C7A4FDFF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3" name="Rectangle 2662">
            <a:extLst>
              <a:ext uri="{FF2B5EF4-FFF2-40B4-BE49-F238E27FC236}">
                <a16:creationId xmlns:a16="http://schemas.microsoft.com/office/drawing/2014/main" id="{5D05F0C0-2FF5-5C56-264E-5F7EF48F54C4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4" name="Rectangle 2663">
            <a:extLst>
              <a:ext uri="{FF2B5EF4-FFF2-40B4-BE49-F238E27FC236}">
                <a16:creationId xmlns:a16="http://schemas.microsoft.com/office/drawing/2014/main" id="{EE290842-A2D8-38DF-D03D-C4D891894CBD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5" name="Rectangle 2664">
            <a:extLst>
              <a:ext uri="{FF2B5EF4-FFF2-40B4-BE49-F238E27FC236}">
                <a16:creationId xmlns:a16="http://schemas.microsoft.com/office/drawing/2014/main" id="{986C642B-3348-BFB2-5B03-A337A17CE881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6" name="Rectangle 2665">
            <a:extLst>
              <a:ext uri="{FF2B5EF4-FFF2-40B4-BE49-F238E27FC236}">
                <a16:creationId xmlns:a16="http://schemas.microsoft.com/office/drawing/2014/main" id="{B5AA717A-1EC6-1943-7866-81514E9A1A59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7" name="Rectangle 2666">
            <a:extLst>
              <a:ext uri="{FF2B5EF4-FFF2-40B4-BE49-F238E27FC236}">
                <a16:creationId xmlns:a16="http://schemas.microsoft.com/office/drawing/2014/main" id="{A43FBD1E-CE9D-50E0-91BA-2F81D1A85C57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668" name="Rectangle 2667">
            <a:extLst>
              <a:ext uri="{FF2B5EF4-FFF2-40B4-BE49-F238E27FC236}">
                <a16:creationId xmlns:a16="http://schemas.microsoft.com/office/drawing/2014/main" id="{89D73D05-13C5-53FB-7008-3C06C5FDD3A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9" name="Rectangle 2668">
            <a:extLst>
              <a:ext uri="{FF2B5EF4-FFF2-40B4-BE49-F238E27FC236}">
                <a16:creationId xmlns:a16="http://schemas.microsoft.com/office/drawing/2014/main" id="{B40D1F1A-8B36-E829-5185-5A52DD0E9688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0" name="Rectangle 2669">
            <a:extLst>
              <a:ext uri="{FF2B5EF4-FFF2-40B4-BE49-F238E27FC236}">
                <a16:creationId xmlns:a16="http://schemas.microsoft.com/office/drawing/2014/main" id="{15FBD042-9313-1733-A000-4E07716E7967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1" name="Rectangle 2670">
            <a:extLst>
              <a:ext uri="{FF2B5EF4-FFF2-40B4-BE49-F238E27FC236}">
                <a16:creationId xmlns:a16="http://schemas.microsoft.com/office/drawing/2014/main" id="{4249D7D3-D8DF-42F5-CA6D-DB6DFE6E4E65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2" name="Rectangle 2671">
            <a:extLst>
              <a:ext uri="{FF2B5EF4-FFF2-40B4-BE49-F238E27FC236}">
                <a16:creationId xmlns:a16="http://schemas.microsoft.com/office/drawing/2014/main" id="{646CEEFC-7624-AB0C-E5D2-6E1FCB045996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3" name="Rectangle 2672">
            <a:extLst>
              <a:ext uri="{FF2B5EF4-FFF2-40B4-BE49-F238E27FC236}">
                <a16:creationId xmlns:a16="http://schemas.microsoft.com/office/drawing/2014/main" id="{B4E28837-A048-B3AF-AEF2-F1B163C97130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674" name="Rectangle 2673">
            <a:extLst>
              <a:ext uri="{FF2B5EF4-FFF2-40B4-BE49-F238E27FC236}">
                <a16:creationId xmlns:a16="http://schemas.microsoft.com/office/drawing/2014/main" id="{79A6D922-B798-A2CA-9107-09B619322054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675" name="Rectangle 2674">
            <a:extLst>
              <a:ext uri="{FF2B5EF4-FFF2-40B4-BE49-F238E27FC236}">
                <a16:creationId xmlns:a16="http://schemas.microsoft.com/office/drawing/2014/main" id="{AE665BED-EF2D-94FC-582C-A41BEF893C77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6" name="Rectangle 2675">
            <a:extLst>
              <a:ext uri="{FF2B5EF4-FFF2-40B4-BE49-F238E27FC236}">
                <a16:creationId xmlns:a16="http://schemas.microsoft.com/office/drawing/2014/main" id="{DB8D32B7-6590-61B0-2DC6-771FBA296F42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7" name="Rectangle 2676">
            <a:extLst>
              <a:ext uri="{FF2B5EF4-FFF2-40B4-BE49-F238E27FC236}">
                <a16:creationId xmlns:a16="http://schemas.microsoft.com/office/drawing/2014/main" id="{C05A8975-EF9E-F50F-70AE-694EA9101677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8" name="Rectangle 2677">
            <a:extLst>
              <a:ext uri="{FF2B5EF4-FFF2-40B4-BE49-F238E27FC236}">
                <a16:creationId xmlns:a16="http://schemas.microsoft.com/office/drawing/2014/main" id="{7F4F9218-549F-1CBD-2386-B3D36E6D3CE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9" name="Rectangle 2678">
            <a:extLst>
              <a:ext uri="{FF2B5EF4-FFF2-40B4-BE49-F238E27FC236}">
                <a16:creationId xmlns:a16="http://schemas.microsoft.com/office/drawing/2014/main" id="{2CFAA658-CFB0-2622-D7BE-E86E48C6F6F1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680" name="Rectangle 2679">
            <a:extLst>
              <a:ext uri="{FF2B5EF4-FFF2-40B4-BE49-F238E27FC236}">
                <a16:creationId xmlns:a16="http://schemas.microsoft.com/office/drawing/2014/main" id="{95340188-E2B9-D8AB-EB33-A63C078B5276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681" name="Rectangle 2680">
            <a:extLst>
              <a:ext uri="{FF2B5EF4-FFF2-40B4-BE49-F238E27FC236}">
                <a16:creationId xmlns:a16="http://schemas.microsoft.com/office/drawing/2014/main" id="{E5D23FFA-757E-51DD-3232-8E83113E223B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682" name="Rectangle 2681">
            <a:extLst>
              <a:ext uri="{FF2B5EF4-FFF2-40B4-BE49-F238E27FC236}">
                <a16:creationId xmlns:a16="http://schemas.microsoft.com/office/drawing/2014/main" id="{94F18885-2B87-52CA-2B16-56C80CFF8821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683" name="Rectangle 2682">
            <a:extLst>
              <a:ext uri="{FF2B5EF4-FFF2-40B4-BE49-F238E27FC236}">
                <a16:creationId xmlns:a16="http://schemas.microsoft.com/office/drawing/2014/main" id="{A7E9E55D-550B-12D3-3034-D02CEAE6C955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4" name="Rectangle 2683">
            <a:extLst>
              <a:ext uri="{FF2B5EF4-FFF2-40B4-BE49-F238E27FC236}">
                <a16:creationId xmlns:a16="http://schemas.microsoft.com/office/drawing/2014/main" id="{9F375419-A16B-4278-FE69-07BA82E2CC00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5" name="Rectangle 2684">
            <a:extLst>
              <a:ext uri="{FF2B5EF4-FFF2-40B4-BE49-F238E27FC236}">
                <a16:creationId xmlns:a16="http://schemas.microsoft.com/office/drawing/2014/main" id="{B04826C6-ECC8-0F96-F1C5-431BAAB6332B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6" name="Rectangle 2685">
            <a:extLst>
              <a:ext uri="{FF2B5EF4-FFF2-40B4-BE49-F238E27FC236}">
                <a16:creationId xmlns:a16="http://schemas.microsoft.com/office/drawing/2014/main" id="{F5A51BA9-C0F1-3240-0186-E81ECCFE3C8A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687" name="Rectangle 2686">
            <a:extLst>
              <a:ext uri="{FF2B5EF4-FFF2-40B4-BE49-F238E27FC236}">
                <a16:creationId xmlns:a16="http://schemas.microsoft.com/office/drawing/2014/main" id="{80814D81-451A-B37A-17B8-0055EBC78FB6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688" name="Rectangle 2687">
            <a:extLst>
              <a:ext uri="{FF2B5EF4-FFF2-40B4-BE49-F238E27FC236}">
                <a16:creationId xmlns:a16="http://schemas.microsoft.com/office/drawing/2014/main" id="{A48411DE-547E-98D4-8E89-EB2DAE8EB9B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9" name="Rectangle 2688">
            <a:extLst>
              <a:ext uri="{FF2B5EF4-FFF2-40B4-BE49-F238E27FC236}">
                <a16:creationId xmlns:a16="http://schemas.microsoft.com/office/drawing/2014/main" id="{17C51890-376C-C507-7901-C7920BABD01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0" name="Rectangle 2689">
            <a:extLst>
              <a:ext uri="{FF2B5EF4-FFF2-40B4-BE49-F238E27FC236}">
                <a16:creationId xmlns:a16="http://schemas.microsoft.com/office/drawing/2014/main" id="{658FE682-7DF4-53C5-3348-640E4DEE36C1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1" name="Rectangle 2690">
            <a:extLst>
              <a:ext uri="{FF2B5EF4-FFF2-40B4-BE49-F238E27FC236}">
                <a16:creationId xmlns:a16="http://schemas.microsoft.com/office/drawing/2014/main" id="{18FFA4C4-5957-593E-3C74-BF51CB7FFB0C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2" name="Rectangle 2691">
            <a:extLst>
              <a:ext uri="{FF2B5EF4-FFF2-40B4-BE49-F238E27FC236}">
                <a16:creationId xmlns:a16="http://schemas.microsoft.com/office/drawing/2014/main" id="{AF8A3720-14CA-5BD3-912F-C033AE6D8E5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3" name="Rectangle 2692">
            <a:extLst>
              <a:ext uri="{FF2B5EF4-FFF2-40B4-BE49-F238E27FC236}">
                <a16:creationId xmlns:a16="http://schemas.microsoft.com/office/drawing/2014/main" id="{4D58C8EE-9AC0-52BB-9CD6-A1C66EB153A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694" name="Rectangle 2693">
            <a:extLst>
              <a:ext uri="{FF2B5EF4-FFF2-40B4-BE49-F238E27FC236}">
                <a16:creationId xmlns:a16="http://schemas.microsoft.com/office/drawing/2014/main" id="{91B48817-7EE3-2D88-AC39-F897B820C20C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5" name="Rectangle 2694">
            <a:extLst>
              <a:ext uri="{FF2B5EF4-FFF2-40B4-BE49-F238E27FC236}">
                <a16:creationId xmlns:a16="http://schemas.microsoft.com/office/drawing/2014/main" id="{7B195097-F83C-DCCA-3850-8E41DA96E0C4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6" name="Rectangle 2695">
            <a:extLst>
              <a:ext uri="{FF2B5EF4-FFF2-40B4-BE49-F238E27FC236}">
                <a16:creationId xmlns:a16="http://schemas.microsoft.com/office/drawing/2014/main" id="{4BB28764-C13C-E5AF-DAD0-46D31B136FC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7" name="Rectangle 2696">
            <a:extLst>
              <a:ext uri="{FF2B5EF4-FFF2-40B4-BE49-F238E27FC236}">
                <a16:creationId xmlns:a16="http://schemas.microsoft.com/office/drawing/2014/main" id="{9EB81C62-19B3-D6EB-1640-E49712CE5F3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698" name="Rectangle 2697">
            <a:extLst>
              <a:ext uri="{FF2B5EF4-FFF2-40B4-BE49-F238E27FC236}">
                <a16:creationId xmlns:a16="http://schemas.microsoft.com/office/drawing/2014/main" id="{64C02BD9-140F-438C-44B3-A49EF2A46EA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9" name="Rectangle 2698">
            <a:extLst>
              <a:ext uri="{FF2B5EF4-FFF2-40B4-BE49-F238E27FC236}">
                <a16:creationId xmlns:a16="http://schemas.microsoft.com/office/drawing/2014/main" id="{5609A625-2CB6-C76A-0ED5-3B6491B1079C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0" name="Rectangle 2699">
            <a:extLst>
              <a:ext uri="{FF2B5EF4-FFF2-40B4-BE49-F238E27FC236}">
                <a16:creationId xmlns:a16="http://schemas.microsoft.com/office/drawing/2014/main" id="{E79F78BD-749C-D9C9-8E77-7CB81588389F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1" name="Rectangle 2700">
            <a:extLst>
              <a:ext uri="{FF2B5EF4-FFF2-40B4-BE49-F238E27FC236}">
                <a16:creationId xmlns:a16="http://schemas.microsoft.com/office/drawing/2014/main" id="{568E0863-3548-93B8-F3EA-07B5740CEBA4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702" name="Rectangle 2701">
            <a:extLst>
              <a:ext uri="{FF2B5EF4-FFF2-40B4-BE49-F238E27FC236}">
                <a16:creationId xmlns:a16="http://schemas.microsoft.com/office/drawing/2014/main" id="{97E0D394-A2D7-25D8-BD14-6BF2662378D9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3" name="Rectangle 2702">
            <a:extLst>
              <a:ext uri="{FF2B5EF4-FFF2-40B4-BE49-F238E27FC236}">
                <a16:creationId xmlns:a16="http://schemas.microsoft.com/office/drawing/2014/main" id="{17FFD1AF-5B4D-31A4-89DF-DA8B0151851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4" name="Rectangle 2703">
            <a:extLst>
              <a:ext uri="{FF2B5EF4-FFF2-40B4-BE49-F238E27FC236}">
                <a16:creationId xmlns:a16="http://schemas.microsoft.com/office/drawing/2014/main" id="{6AE493F8-9162-54E3-5810-D96D1C8B7DB1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5" name="Rectangle 2704">
            <a:extLst>
              <a:ext uri="{FF2B5EF4-FFF2-40B4-BE49-F238E27FC236}">
                <a16:creationId xmlns:a16="http://schemas.microsoft.com/office/drawing/2014/main" id="{99341CD8-DEE7-0471-8696-CC9E5BDA862D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6" name="Rectangle 2705">
            <a:extLst>
              <a:ext uri="{FF2B5EF4-FFF2-40B4-BE49-F238E27FC236}">
                <a16:creationId xmlns:a16="http://schemas.microsoft.com/office/drawing/2014/main" id="{30616900-7B9F-AC67-CC75-A6BA34AAF6C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7" name="Rectangle 2706">
            <a:extLst>
              <a:ext uri="{FF2B5EF4-FFF2-40B4-BE49-F238E27FC236}">
                <a16:creationId xmlns:a16="http://schemas.microsoft.com/office/drawing/2014/main" id="{CE787FC7-D5F6-36B7-CE2E-A44C4A30D749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8" name="Rectangle 2707">
            <a:extLst>
              <a:ext uri="{FF2B5EF4-FFF2-40B4-BE49-F238E27FC236}">
                <a16:creationId xmlns:a16="http://schemas.microsoft.com/office/drawing/2014/main" id="{3DDF15D9-3B6B-8C9B-0760-31E3C16FA19D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709" name="Rectangle 2708">
            <a:extLst>
              <a:ext uri="{FF2B5EF4-FFF2-40B4-BE49-F238E27FC236}">
                <a16:creationId xmlns:a16="http://schemas.microsoft.com/office/drawing/2014/main" id="{CCD65C93-8568-67FE-7E4A-23A927F21790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0" name="Rectangle 2709">
            <a:extLst>
              <a:ext uri="{FF2B5EF4-FFF2-40B4-BE49-F238E27FC236}">
                <a16:creationId xmlns:a16="http://schemas.microsoft.com/office/drawing/2014/main" id="{EC474CFA-C61B-68B1-4A2E-4CBB6F0838C9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1" name="Rectangle 2710">
            <a:extLst>
              <a:ext uri="{FF2B5EF4-FFF2-40B4-BE49-F238E27FC236}">
                <a16:creationId xmlns:a16="http://schemas.microsoft.com/office/drawing/2014/main" id="{F9E44525-052F-98DC-19A9-4A7F3D22596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2" name="Rectangle 2711">
            <a:extLst>
              <a:ext uri="{FF2B5EF4-FFF2-40B4-BE49-F238E27FC236}">
                <a16:creationId xmlns:a16="http://schemas.microsoft.com/office/drawing/2014/main" id="{6A0912CA-CEED-BB25-B767-4376127263E8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3" name="Rectangle 2712">
            <a:extLst>
              <a:ext uri="{FF2B5EF4-FFF2-40B4-BE49-F238E27FC236}">
                <a16:creationId xmlns:a16="http://schemas.microsoft.com/office/drawing/2014/main" id="{B715E21C-AC03-C489-BDA1-C4EFA02FA3A0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4" name="Rectangle 2713">
            <a:extLst>
              <a:ext uri="{FF2B5EF4-FFF2-40B4-BE49-F238E27FC236}">
                <a16:creationId xmlns:a16="http://schemas.microsoft.com/office/drawing/2014/main" id="{5C7D7C3D-AB27-DAE6-8CE8-CD915A4F9A24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5" name="Rectangle 2714">
            <a:extLst>
              <a:ext uri="{FF2B5EF4-FFF2-40B4-BE49-F238E27FC236}">
                <a16:creationId xmlns:a16="http://schemas.microsoft.com/office/drawing/2014/main" id="{2BDE9737-77B2-B70C-9084-53B8CDFF1DB3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716" name="Rectangle 2715">
            <a:extLst>
              <a:ext uri="{FF2B5EF4-FFF2-40B4-BE49-F238E27FC236}">
                <a16:creationId xmlns:a16="http://schemas.microsoft.com/office/drawing/2014/main" id="{F1F1504C-CA6E-7B4F-CC37-E5686AA929CF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7" name="Rectangle 2716">
            <a:extLst>
              <a:ext uri="{FF2B5EF4-FFF2-40B4-BE49-F238E27FC236}">
                <a16:creationId xmlns:a16="http://schemas.microsoft.com/office/drawing/2014/main" id="{DEC80154-2371-921F-FBF2-856BA0167979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8" name="Rectangle 2717">
            <a:extLst>
              <a:ext uri="{FF2B5EF4-FFF2-40B4-BE49-F238E27FC236}">
                <a16:creationId xmlns:a16="http://schemas.microsoft.com/office/drawing/2014/main" id="{78DFD274-ADF3-0B2E-61DF-A45A75AA0925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9" name="Rectangle 2718">
            <a:extLst>
              <a:ext uri="{FF2B5EF4-FFF2-40B4-BE49-F238E27FC236}">
                <a16:creationId xmlns:a16="http://schemas.microsoft.com/office/drawing/2014/main" id="{B78766A8-5948-CA88-2122-9E4FE4866C85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0" name="Rectangle 2719">
            <a:extLst>
              <a:ext uri="{FF2B5EF4-FFF2-40B4-BE49-F238E27FC236}">
                <a16:creationId xmlns:a16="http://schemas.microsoft.com/office/drawing/2014/main" id="{9AC1A1CC-ACF7-176D-AE1A-34FCD6C24124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1" name="Rectangle 2720">
            <a:extLst>
              <a:ext uri="{FF2B5EF4-FFF2-40B4-BE49-F238E27FC236}">
                <a16:creationId xmlns:a16="http://schemas.microsoft.com/office/drawing/2014/main" id="{355DD655-DB2F-46EB-2CF2-39B965CBDCBD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722" name="Rectangle 2721">
            <a:extLst>
              <a:ext uri="{FF2B5EF4-FFF2-40B4-BE49-F238E27FC236}">
                <a16:creationId xmlns:a16="http://schemas.microsoft.com/office/drawing/2014/main" id="{5911FAD9-EA2D-8764-9212-4E7940A78E6F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723" name="Rectangle 2722">
            <a:extLst>
              <a:ext uri="{FF2B5EF4-FFF2-40B4-BE49-F238E27FC236}">
                <a16:creationId xmlns:a16="http://schemas.microsoft.com/office/drawing/2014/main" id="{E30D4658-7BCF-C3A4-CCAB-269A62B7C0A6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4" name="Rectangle 2723">
            <a:extLst>
              <a:ext uri="{FF2B5EF4-FFF2-40B4-BE49-F238E27FC236}">
                <a16:creationId xmlns:a16="http://schemas.microsoft.com/office/drawing/2014/main" id="{8BBF567B-3F9C-0A86-4993-7E9896B5CAD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5" name="Rectangle 2724">
            <a:extLst>
              <a:ext uri="{FF2B5EF4-FFF2-40B4-BE49-F238E27FC236}">
                <a16:creationId xmlns:a16="http://schemas.microsoft.com/office/drawing/2014/main" id="{6852F4C4-AB66-0654-5A6D-093D93FBC335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6" name="Rectangle 2725">
            <a:extLst>
              <a:ext uri="{FF2B5EF4-FFF2-40B4-BE49-F238E27FC236}">
                <a16:creationId xmlns:a16="http://schemas.microsoft.com/office/drawing/2014/main" id="{758C00D7-0ADB-9F16-15AA-E1FE9D1EBA79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7" name="Rectangle 2726">
            <a:extLst>
              <a:ext uri="{FF2B5EF4-FFF2-40B4-BE49-F238E27FC236}">
                <a16:creationId xmlns:a16="http://schemas.microsoft.com/office/drawing/2014/main" id="{DC575E09-368D-09D3-7FAB-B431D3AE607C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728" name="Rectangle 2727">
            <a:extLst>
              <a:ext uri="{FF2B5EF4-FFF2-40B4-BE49-F238E27FC236}">
                <a16:creationId xmlns:a16="http://schemas.microsoft.com/office/drawing/2014/main" id="{23B60ED8-53A5-576D-30D5-32C91B967C4F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729" name="Rectangle 2728">
            <a:extLst>
              <a:ext uri="{FF2B5EF4-FFF2-40B4-BE49-F238E27FC236}">
                <a16:creationId xmlns:a16="http://schemas.microsoft.com/office/drawing/2014/main" id="{019128F7-FA14-FE76-6934-4ED89AEBAF4A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730" name="Rectangle 2729">
            <a:extLst>
              <a:ext uri="{FF2B5EF4-FFF2-40B4-BE49-F238E27FC236}">
                <a16:creationId xmlns:a16="http://schemas.microsoft.com/office/drawing/2014/main" id="{361A304D-1451-BD21-6F06-DD1C0E12F7DD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731" name="Rectangle 2730">
            <a:extLst>
              <a:ext uri="{FF2B5EF4-FFF2-40B4-BE49-F238E27FC236}">
                <a16:creationId xmlns:a16="http://schemas.microsoft.com/office/drawing/2014/main" id="{1A412103-BB06-091E-E913-51D7C0AA979D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732" name="Rectangle 2731">
            <a:extLst>
              <a:ext uri="{FF2B5EF4-FFF2-40B4-BE49-F238E27FC236}">
                <a16:creationId xmlns:a16="http://schemas.microsoft.com/office/drawing/2014/main" id="{732C42EA-F1BE-19A8-D695-8BC6347947F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733" name="Rectangle 2732">
            <a:extLst>
              <a:ext uri="{FF2B5EF4-FFF2-40B4-BE49-F238E27FC236}">
                <a16:creationId xmlns:a16="http://schemas.microsoft.com/office/drawing/2014/main" id="{1A643665-6EFB-DA55-C606-369567388292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4" name="Rectangle 2733">
            <a:extLst>
              <a:ext uri="{FF2B5EF4-FFF2-40B4-BE49-F238E27FC236}">
                <a16:creationId xmlns:a16="http://schemas.microsoft.com/office/drawing/2014/main" id="{36C2264B-93DE-CE1C-6C4C-A72F95AD7AF8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5" name="Rectangle 2734">
            <a:extLst>
              <a:ext uri="{FF2B5EF4-FFF2-40B4-BE49-F238E27FC236}">
                <a16:creationId xmlns:a16="http://schemas.microsoft.com/office/drawing/2014/main" id="{A58D2162-E756-0913-7740-5A6E304894AA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6" name="Rectangle 2735">
            <a:extLst>
              <a:ext uri="{FF2B5EF4-FFF2-40B4-BE49-F238E27FC236}">
                <a16:creationId xmlns:a16="http://schemas.microsoft.com/office/drawing/2014/main" id="{EF60ED6C-EB11-D653-00D0-698A335AEB86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7" name="Rectangle 2736">
            <a:extLst>
              <a:ext uri="{FF2B5EF4-FFF2-40B4-BE49-F238E27FC236}">
                <a16:creationId xmlns:a16="http://schemas.microsoft.com/office/drawing/2014/main" id="{E7AA5C27-EA71-CF19-A484-346A531DC27D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738" name="Rectangle 2737">
            <a:extLst>
              <a:ext uri="{FF2B5EF4-FFF2-40B4-BE49-F238E27FC236}">
                <a16:creationId xmlns:a16="http://schemas.microsoft.com/office/drawing/2014/main" id="{71309DBF-6323-89AF-5CB7-6346D0A4DB8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9" name="Rectangle 2738">
            <a:extLst>
              <a:ext uri="{FF2B5EF4-FFF2-40B4-BE49-F238E27FC236}">
                <a16:creationId xmlns:a16="http://schemas.microsoft.com/office/drawing/2014/main" id="{CA796E2C-335E-B954-0D96-43E19BFEF5E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0" name="Rectangle 2739">
            <a:extLst>
              <a:ext uri="{FF2B5EF4-FFF2-40B4-BE49-F238E27FC236}">
                <a16:creationId xmlns:a16="http://schemas.microsoft.com/office/drawing/2014/main" id="{78954719-0C3B-B5BB-8566-96566DF1701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1" name="Rectangle 2740">
            <a:extLst>
              <a:ext uri="{FF2B5EF4-FFF2-40B4-BE49-F238E27FC236}">
                <a16:creationId xmlns:a16="http://schemas.microsoft.com/office/drawing/2014/main" id="{B5D22CF0-9C59-7A24-03B3-C1C9E726D6C2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2" name="Rectangle 2741">
            <a:extLst>
              <a:ext uri="{FF2B5EF4-FFF2-40B4-BE49-F238E27FC236}">
                <a16:creationId xmlns:a16="http://schemas.microsoft.com/office/drawing/2014/main" id="{46BF53F9-E376-2A1F-D28D-A0DEFAF9303E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3" name="Rectangle 2742">
            <a:extLst>
              <a:ext uri="{FF2B5EF4-FFF2-40B4-BE49-F238E27FC236}">
                <a16:creationId xmlns:a16="http://schemas.microsoft.com/office/drawing/2014/main" id="{84C28F72-8663-383E-BED0-2E8B6B138E65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4" name="Rectangle 2743">
            <a:extLst>
              <a:ext uri="{FF2B5EF4-FFF2-40B4-BE49-F238E27FC236}">
                <a16:creationId xmlns:a16="http://schemas.microsoft.com/office/drawing/2014/main" id="{D2DE5A4C-59F9-1C07-E3EE-7CE3460ED519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5" name="Rectangle 2744">
            <a:extLst>
              <a:ext uri="{FF2B5EF4-FFF2-40B4-BE49-F238E27FC236}">
                <a16:creationId xmlns:a16="http://schemas.microsoft.com/office/drawing/2014/main" id="{69EA5563-3C6B-CD4D-F5B4-8062C680C242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6" name="Rectangle 2745">
            <a:extLst>
              <a:ext uri="{FF2B5EF4-FFF2-40B4-BE49-F238E27FC236}">
                <a16:creationId xmlns:a16="http://schemas.microsoft.com/office/drawing/2014/main" id="{FD6F0B10-AFC2-8CBC-44DD-E2831A2628A7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7" name="Rectangle 2746">
            <a:extLst>
              <a:ext uri="{FF2B5EF4-FFF2-40B4-BE49-F238E27FC236}">
                <a16:creationId xmlns:a16="http://schemas.microsoft.com/office/drawing/2014/main" id="{CA24628C-AC8B-8712-433D-998FA0400290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8" name="Rectangle 2747">
            <a:extLst>
              <a:ext uri="{FF2B5EF4-FFF2-40B4-BE49-F238E27FC236}">
                <a16:creationId xmlns:a16="http://schemas.microsoft.com/office/drawing/2014/main" id="{6D7D2489-4F05-E466-985D-6AB84C1BA4F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9" name="Rectangle 2748">
            <a:extLst>
              <a:ext uri="{FF2B5EF4-FFF2-40B4-BE49-F238E27FC236}">
                <a16:creationId xmlns:a16="http://schemas.microsoft.com/office/drawing/2014/main" id="{C89C6041-5621-8D79-C8B1-141A208A4C7B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0" name="Rectangle 2749">
            <a:extLst>
              <a:ext uri="{FF2B5EF4-FFF2-40B4-BE49-F238E27FC236}">
                <a16:creationId xmlns:a16="http://schemas.microsoft.com/office/drawing/2014/main" id="{16B54CBE-07BC-4792-9FC8-26985B2ED594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1" name="Rectangle 2750">
            <a:extLst>
              <a:ext uri="{FF2B5EF4-FFF2-40B4-BE49-F238E27FC236}">
                <a16:creationId xmlns:a16="http://schemas.microsoft.com/office/drawing/2014/main" id="{F2C8CA3A-D42B-62A9-1E46-CF7CCC60CFFB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2" name="Rectangle 2751">
            <a:extLst>
              <a:ext uri="{FF2B5EF4-FFF2-40B4-BE49-F238E27FC236}">
                <a16:creationId xmlns:a16="http://schemas.microsoft.com/office/drawing/2014/main" id="{92B0117A-802E-95CA-2682-D8562723D9E3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3" name="Rectangle 2752">
            <a:extLst>
              <a:ext uri="{FF2B5EF4-FFF2-40B4-BE49-F238E27FC236}">
                <a16:creationId xmlns:a16="http://schemas.microsoft.com/office/drawing/2014/main" id="{1ADA192F-4D52-9874-9DA9-35E0247E120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4" name="Rectangle 2753">
            <a:extLst>
              <a:ext uri="{FF2B5EF4-FFF2-40B4-BE49-F238E27FC236}">
                <a16:creationId xmlns:a16="http://schemas.microsoft.com/office/drawing/2014/main" id="{5F310EBD-5979-4018-910E-E7AE09777636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755" name="Rectangle 2754">
            <a:extLst>
              <a:ext uri="{FF2B5EF4-FFF2-40B4-BE49-F238E27FC236}">
                <a16:creationId xmlns:a16="http://schemas.microsoft.com/office/drawing/2014/main" id="{B610E5AE-D366-60F9-6568-8D15FD5DEB2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756" name="Rectangle 2755">
            <a:extLst>
              <a:ext uri="{FF2B5EF4-FFF2-40B4-BE49-F238E27FC236}">
                <a16:creationId xmlns:a16="http://schemas.microsoft.com/office/drawing/2014/main" id="{EFEC7202-C98A-3CD1-A16A-1DC9BFC17E0E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757" name="Rectangle 2756">
            <a:extLst>
              <a:ext uri="{FF2B5EF4-FFF2-40B4-BE49-F238E27FC236}">
                <a16:creationId xmlns:a16="http://schemas.microsoft.com/office/drawing/2014/main" id="{A92CDAF3-7A78-A340-9366-9D20E7066107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8" name="Rectangle 2757">
            <a:extLst>
              <a:ext uri="{FF2B5EF4-FFF2-40B4-BE49-F238E27FC236}">
                <a16:creationId xmlns:a16="http://schemas.microsoft.com/office/drawing/2014/main" id="{8A029927-2506-3D90-E497-6ED4F76992D0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759" name="Rectangle 2758">
            <a:extLst>
              <a:ext uri="{FF2B5EF4-FFF2-40B4-BE49-F238E27FC236}">
                <a16:creationId xmlns:a16="http://schemas.microsoft.com/office/drawing/2014/main" id="{A23AFB5C-44FF-6FAB-C0A4-09F97E427384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0" name="Rectangle 2759">
            <a:extLst>
              <a:ext uri="{FF2B5EF4-FFF2-40B4-BE49-F238E27FC236}">
                <a16:creationId xmlns:a16="http://schemas.microsoft.com/office/drawing/2014/main" id="{BF57F862-273B-3FE6-F4D1-49B6521F9F72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1" name="Rectangle 2760">
            <a:extLst>
              <a:ext uri="{FF2B5EF4-FFF2-40B4-BE49-F238E27FC236}">
                <a16:creationId xmlns:a16="http://schemas.microsoft.com/office/drawing/2014/main" id="{0874F58C-F736-1852-C9BF-06A6AC92CFBA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2" name="Rectangle 2761">
            <a:extLst>
              <a:ext uri="{FF2B5EF4-FFF2-40B4-BE49-F238E27FC236}">
                <a16:creationId xmlns:a16="http://schemas.microsoft.com/office/drawing/2014/main" id="{05BFDCE8-5704-C7A7-2230-D21AB0BBD40A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763" name="Rectangle 2762">
            <a:extLst>
              <a:ext uri="{FF2B5EF4-FFF2-40B4-BE49-F238E27FC236}">
                <a16:creationId xmlns:a16="http://schemas.microsoft.com/office/drawing/2014/main" id="{9C4A0019-510F-62B6-917A-C7AF34859C4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4" name="Rectangle 2763">
            <a:extLst>
              <a:ext uri="{FF2B5EF4-FFF2-40B4-BE49-F238E27FC236}">
                <a16:creationId xmlns:a16="http://schemas.microsoft.com/office/drawing/2014/main" id="{628B610F-AD39-176E-053B-A83DF3A3EE1A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5" name="Rectangle 2764">
            <a:extLst>
              <a:ext uri="{FF2B5EF4-FFF2-40B4-BE49-F238E27FC236}">
                <a16:creationId xmlns:a16="http://schemas.microsoft.com/office/drawing/2014/main" id="{90834394-3996-E1CA-CF6B-AFC6E588511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6" name="Rectangle 2765">
            <a:extLst>
              <a:ext uri="{FF2B5EF4-FFF2-40B4-BE49-F238E27FC236}">
                <a16:creationId xmlns:a16="http://schemas.microsoft.com/office/drawing/2014/main" id="{F35A6C4E-B167-9A76-5027-DDC17D433D89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7" name="Rectangle 2766">
            <a:extLst>
              <a:ext uri="{FF2B5EF4-FFF2-40B4-BE49-F238E27FC236}">
                <a16:creationId xmlns:a16="http://schemas.microsoft.com/office/drawing/2014/main" id="{28230473-6B4A-9C63-D5AC-37B19379136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768" name="Rectangle 2767">
            <a:extLst>
              <a:ext uri="{FF2B5EF4-FFF2-40B4-BE49-F238E27FC236}">
                <a16:creationId xmlns:a16="http://schemas.microsoft.com/office/drawing/2014/main" id="{10ACBB83-B871-1460-8646-B56C85E32811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9" name="Rectangle 2768">
            <a:extLst>
              <a:ext uri="{FF2B5EF4-FFF2-40B4-BE49-F238E27FC236}">
                <a16:creationId xmlns:a16="http://schemas.microsoft.com/office/drawing/2014/main" id="{4D60E5DD-E8B3-705C-435E-121073193731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0" name="Rectangle 2769">
            <a:extLst>
              <a:ext uri="{FF2B5EF4-FFF2-40B4-BE49-F238E27FC236}">
                <a16:creationId xmlns:a16="http://schemas.microsoft.com/office/drawing/2014/main" id="{D9D494E4-4DDC-19A3-325D-490C95440DD8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1" name="Rectangle 2770">
            <a:extLst>
              <a:ext uri="{FF2B5EF4-FFF2-40B4-BE49-F238E27FC236}">
                <a16:creationId xmlns:a16="http://schemas.microsoft.com/office/drawing/2014/main" id="{14971B10-B723-3A39-32CE-F924E357261B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2" name="Rectangle 2771">
            <a:extLst>
              <a:ext uri="{FF2B5EF4-FFF2-40B4-BE49-F238E27FC236}">
                <a16:creationId xmlns:a16="http://schemas.microsoft.com/office/drawing/2014/main" id="{3BBC7363-FEBD-3D27-6EB7-C3527DB7A2A2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3" name="Rectangle 2772">
            <a:extLst>
              <a:ext uri="{FF2B5EF4-FFF2-40B4-BE49-F238E27FC236}">
                <a16:creationId xmlns:a16="http://schemas.microsoft.com/office/drawing/2014/main" id="{EE1E7E7D-85CA-0386-096D-BB363EEED4F8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4" name="Rectangle 2773">
            <a:extLst>
              <a:ext uri="{FF2B5EF4-FFF2-40B4-BE49-F238E27FC236}">
                <a16:creationId xmlns:a16="http://schemas.microsoft.com/office/drawing/2014/main" id="{C956FB41-A34B-532A-84C4-EA37133E8492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5" name="Rectangle 2774">
            <a:extLst>
              <a:ext uri="{FF2B5EF4-FFF2-40B4-BE49-F238E27FC236}">
                <a16:creationId xmlns:a16="http://schemas.microsoft.com/office/drawing/2014/main" id="{E3829A5A-59EB-612A-0BE1-0C02FAE4F811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6" name="Rectangle 2775">
            <a:extLst>
              <a:ext uri="{FF2B5EF4-FFF2-40B4-BE49-F238E27FC236}">
                <a16:creationId xmlns:a16="http://schemas.microsoft.com/office/drawing/2014/main" id="{1877E30D-DD65-69E7-5401-E53DDBCE49E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7" name="Rectangle 2776">
            <a:extLst>
              <a:ext uri="{FF2B5EF4-FFF2-40B4-BE49-F238E27FC236}">
                <a16:creationId xmlns:a16="http://schemas.microsoft.com/office/drawing/2014/main" id="{182F5E08-60FC-FF27-CFA4-5C37113B5435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8" name="Rectangle 2777">
            <a:extLst>
              <a:ext uri="{FF2B5EF4-FFF2-40B4-BE49-F238E27FC236}">
                <a16:creationId xmlns:a16="http://schemas.microsoft.com/office/drawing/2014/main" id="{F0991434-C6FA-8E8A-EB26-A7F451763BAC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9" name="Rectangle 2778">
            <a:extLst>
              <a:ext uri="{FF2B5EF4-FFF2-40B4-BE49-F238E27FC236}">
                <a16:creationId xmlns:a16="http://schemas.microsoft.com/office/drawing/2014/main" id="{AEA7BFCB-B66A-1961-557E-2CEF1C849F4F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780" name="Rectangle 2779">
            <a:extLst>
              <a:ext uri="{FF2B5EF4-FFF2-40B4-BE49-F238E27FC236}">
                <a16:creationId xmlns:a16="http://schemas.microsoft.com/office/drawing/2014/main" id="{56CFD383-62CB-6D38-40D3-C74875A643F8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781" name="Rectangle 2780">
            <a:extLst>
              <a:ext uri="{FF2B5EF4-FFF2-40B4-BE49-F238E27FC236}">
                <a16:creationId xmlns:a16="http://schemas.microsoft.com/office/drawing/2014/main" id="{D131CBEF-AB60-170D-7AF0-1B8449F4A628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782" name="Rectangle 2781">
            <a:extLst>
              <a:ext uri="{FF2B5EF4-FFF2-40B4-BE49-F238E27FC236}">
                <a16:creationId xmlns:a16="http://schemas.microsoft.com/office/drawing/2014/main" id="{71E89342-6691-1A5D-1969-A8282268C364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3" name="Rectangle 2782">
            <a:extLst>
              <a:ext uri="{FF2B5EF4-FFF2-40B4-BE49-F238E27FC236}">
                <a16:creationId xmlns:a16="http://schemas.microsoft.com/office/drawing/2014/main" id="{CB1305AD-0CEB-3A7F-90B7-2AC65AE994B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4" name="Rectangle 2783">
            <a:extLst>
              <a:ext uri="{FF2B5EF4-FFF2-40B4-BE49-F238E27FC236}">
                <a16:creationId xmlns:a16="http://schemas.microsoft.com/office/drawing/2014/main" id="{80902576-4C92-A7E9-C9A0-47D49CB8A44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785" name="Rectangle 2784">
            <a:extLst>
              <a:ext uri="{FF2B5EF4-FFF2-40B4-BE49-F238E27FC236}">
                <a16:creationId xmlns:a16="http://schemas.microsoft.com/office/drawing/2014/main" id="{96ADB97B-84D2-B6C2-D19B-307276065726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6" name="Rectangle 2785">
            <a:extLst>
              <a:ext uri="{FF2B5EF4-FFF2-40B4-BE49-F238E27FC236}">
                <a16:creationId xmlns:a16="http://schemas.microsoft.com/office/drawing/2014/main" id="{B1D3863E-4F3C-06C0-8A31-D8636DD06D53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7" name="Rectangle 2786">
            <a:extLst>
              <a:ext uri="{FF2B5EF4-FFF2-40B4-BE49-F238E27FC236}">
                <a16:creationId xmlns:a16="http://schemas.microsoft.com/office/drawing/2014/main" id="{70D4C4ED-D4F4-1361-177E-ACB300106D88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8" name="Rectangle 2787">
            <a:extLst>
              <a:ext uri="{FF2B5EF4-FFF2-40B4-BE49-F238E27FC236}">
                <a16:creationId xmlns:a16="http://schemas.microsoft.com/office/drawing/2014/main" id="{A0FE6226-D596-5AF4-8328-9478B7B1F8A3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789" name="Rectangle 2788">
            <a:extLst>
              <a:ext uri="{FF2B5EF4-FFF2-40B4-BE49-F238E27FC236}">
                <a16:creationId xmlns:a16="http://schemas.microsoft.com/office/drawing/2014/main" id="{7E0B1630-D765-79D5-457C-5E84501FB353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0" name="Rectangle 2789">
            <a:extLst>
              <a:ext uri="{FF2B5EF4-FFF2-40B4-BE49-F238E27FC236}">
                <a16:creationId xmlns:a16="http://schemas.microsoft.com/office/drawing/2014/main" id="{956EBA18-D611-3476-6171-D2DB68F1E8F9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1" name="Rectangle 2790">
            <a:extLst>
              <a:ext uri="{FF2B5EF4-FFF2-40B4-BE49-F238E27FC236}">
                <a16:creationId xmlns:a16="http://schemas.microsoft.com/office/drawing/2014/main" id="{4563CF29-82F8-DB46-B4D3-EEB4797853EC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2" name="Rectangle 2791">
            <a:extLst>
              <a:ext uri="{FF2B5EF4-FFF2-40B4-BE49-F238E27FC236}">
                <a16:creationId xmlns:a16="http://schemas.microsoft.com/office/drawing/2014/main" id="{2A68A7C9-24B4-DB78-E0FE-8343337FA543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3" name="Rectangle 2792">
            <a:extLst>
              <a:ext uri="{FF2B5EF4-FFF2-40B4-BE49-F238E27FC236}">
                <a16:creationId xmlns:a16="http://schemas.microsoft.com/office/drawing/2014/main" id="{6E5F5399-36B0-B91B-CA23-38D9AA908BC1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794" name="Rectangle 2793">
            <a:extLst>
              <a:ext uri="{FF2B5EF4-FFF2-40B4-BE49-F238E27FC236}">
                <a16:creationId xmlns:a16="http://schemas.microsoft.com/office/drawing/2014/main" id="{391A17B8-8B08-2D36-6662-28E4389B41FB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5" name="Rectangle 2794">
            <a:extLst>
              <a:ext uri="{FF2B5EF4-FFF2-40B4-BE49-F238E27FC236}">
                <a16:creationId xmlns:a16="http://schemas.microsoft.com/office/drawing/2014/main" id="{BAD46B90-8692-7B28-A7FB-024D49DB4526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6" name="Rectangle 2795">
            <a:extLst>
              <a:ext uri="{FF2B5EF4-FFF2-40B4-BE49-F238E27FC236}">
                <a16:creationId xmlns:a16="http://schemas.microsoft.com/office/drawing/2014/main" id="{887B1535-3956-2950-C44A-E7203A799E3C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7" name="Rectangle 2796">
            <a:extLst>
              <a:ext uri="{FF2B5EF4-FFF2-40B4-BE49-F238E27FC236}">
                <a16:creationId xmlns:a16="http://schemas.microsoft.com/office/drawing/2014/main" id="{0E1723A2-FD6A-5DAB-C229-17E446F4CDFB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8" name="Rectangle 2797">
            <a:extLst>
              <a:ext uri="{FF2B5EF4-FFF2-40B4-BE49-F238E27FC236}">
                <a16:creationId xmlns:a16="http://schemas.microsoft.com/office/drawing/2014/main" id="{08BB8E58-F1B4-1812-77C1-6A60B0DEBC1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799" name="Rectangle 2798">
            <a:extLst>
              <a:ext uri="{FF2B5EF4-FFF2-40B4-BE49-F238E27FC236}">
                <a16:creationId xmlns:a16="http://schemas.microsoft.com/office/drawing/2014/main" id="{EC7558C9-47FA-D6A8-FE69-650C8BF5AAD9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0" name="Rectangle 2799">
            <a:extLst>
              <a:ext uri="{FF2B5EF4-FFF2-40B4-BE49-F238E27FC236}">
                <a16:creationId xmlns:a16="http://schemas.microsoft.com/office/drawing/2014/main" id="{3FB24471-D317-7D37-B1D7-F98E75C00461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1" name="Rectangle 2800">
            <a:extLst>
              <a:ext uri="{FF2B5EF4-FFF2-40B4-BE49-F238E27FC236}">
                <a16:creationId xmlns:a16="http://schemas.microsoft.com/office/drawing/2014/main" id="{4E39F4AD-BF3E-1804-E19A-84A54D67D552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222</xdr:row>
      <xdr:rowOff>0</xdr:rowOff>
    </xdr:from>
    <xdr:to>
      <xdr:col>15</xdr:col>
      <xdr:colOff>120063</xdr:colOff>
      <xdr:row>236</xdr:row>
      <xdr:rowOff>84676</xdr:rowOff>
    </xdr:to>
    <xdr:grpSp>
      <xdr:nvGrpSpPr>
        <xdr:cNvPr id="2802" name="Group 2801">
          <a:extLst>
            <a:ext uri="{FF2B5EF4-FFF2-40B4-BE49-F238E27FC236}">
              <a16:creationId xmlns:a16="http://schemas.microsoft.com/office/drawing/2014/main" id="{3F4C49CC-D2A7-4AF7-BD77-805F62B9375E}"/>
            </a:ext>
          </a:extLst>
        </xdr:cNvPr>
        <xdr:cNvGrpSpPr/>
      </xdr:nvGrpSpPr>
      <xdr:grpSpPr>
        <a:xfrm>
          <a:off x="85725" y="74542650"/>
          <a:ext cx="4853988" cy="4818601"/>
          <a:chOff x="85725" y="314325"/>
          <a:chExt cx="4853988" cy="4818601"/>
        </a:xfrm>
      </xdr:grpSpPr>
      <xdr:sp macro="" textlink="">
        <xdr:nvSpPr>
          <xdr:cNvPr id="2803" name="Rectangle 2802">
            <a:extLst>
              <a:ext uri="{FF2B5EF4-FFF2-40B4-BE49-F238E27FC236}">
                <a16:creationId xmlns:a16="http://schemas.microsoft.com/office/drawing/2014/main" id="{5F4EBCB8-A929-67C8-DB1E-4866F73FA347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804" name="Rectangle 2803">
            <a:extLst>
              <a:ext uri="{FF2B5EF4-FFF2-40B4-BE49-F238E27FC236}">
                <a16:creationId xmlns:a16="http://schemas.microsoft.com/office/drawing/2014/main" id="{E4901498-49AE-1750-1F38-80437BF5439F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805" name="Rectangle 2804">
            <a:extLst>
              <a:ext uri="{FF2B5EF4-FFF2-40B4-BE49-F238E27FC236}">
                <a16:creationId xmlns:a16="http://schemas.microsoft.com/office/drawing/2014/main" id="{D5D10F4A-75CE-2FC8-74F3-12FF4A2D617E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806" name="Rectangle 2805">
            <a:extLst>
              <a:ext uri="{FF2B5EF4-FFF2-40B4-BE49-F238E27FC236}">
                <a16:creationId xmlns:a16="http://schemas.microsoft.com/office/drawing/2014/main" id="{690E5ADF-484D-95B9-8058-4C84A2BA71F7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807" name="Rectangle 2806">
            <a:extLst>
              <a:ext uri="{FF2B5EF4-FFF2-40B4-BE49-F238E27FC236}">
                <a16:creationId xmlns:a16="http://schemas.microsoft.com/office/drawing/2014/main" id="{B4AABD83-561D-4F6C-5001-D6827F702E3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808" name="Rectangle 2807">
            <a:extLst>
              <a:ext uri="{FF2B5EF4-FFF2-40B4-BE49-F238E27FC236}">
                <a16:creationId xmlns:a16="http://schemas.microsoft.com/office/drawing/2014/main" id="{3DA76601-9569-3288-9A24-ECBB3F707BA1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809" name="Rectangle 2808">
            <a:extLst>
              <a:ext uri="{FF2B5EF4-FFF2-40B4-BE49-F238E27FC236}">
                <a16:creationId xmlns:a16="http://schemas.microsoft.com/office/drawing/2014/main" id="{871FA257-A536-A163-2719-49B50F5F6D0F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0" name="Rectangle 2809">
            <a:extLst>
              <a:ext uri="{FF2B5EF4-FFF2-40B4-BE49-F238E27FC236}">
                <a16:creationId xmlns:a16="http://schemas.microsoft.com/office/drawing/2014/main" id="{2E69B624-FEA3-BCF8-FB63-C42EAFB458D4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811" name="Rectangle 2810">
            <a:extLst>
              <a:ext uri="{FF2B5EF4-FFF2-40B4-BE49-F238E27FC236}">
                <a16:creationId xmlns:a16="http://schemas.microsoft.com/office/drawing/2014/main" id="{9FE9560C-688F-99E7-D76C-94254D955CD1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812" name="Rectangle 2811">
            <a:extLst>
              <a:ext uri="{FF2B5EF4-FFF2-40B4-BE49-F238E27FC236}">
                <a16:creationId xmlns:a16="http://schemas.microsoft.com/office/drawing/2014/main" id="{B8CB5333-188A-47F1-D1FB-3ECCE9B055C8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813" name="Rectangle 2812">
            <a:extLst>
              <a:ext uri="{FF2B5EF4-FFF2-40B4-BE49-F238E27FC236}">
                <a16:creationId xmlns:a16="http://schemas.microsoft.com/office/drawing/2014/main" id="{DD1AFDB2-493B-BB3A-B097-F3C3BB62B49B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814" name="Rectangle 2813">
            <a:extLst>
              <a:ext uri="{FF2B5EF4-FFF2-40B4-BE49-F238E27FC236}">
                <a16:creationId xmlns:a16="http://schemas.microsoft.com/office/drawing/2014/main" id="{A399B2C7-72A6-207A-FB4A-846EC4057580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5" name="Rectangle 2814">
            <a:extLst>
              <a:ext uri="{FF2B5EF4-FFF2-40B4-BE49-F238E27FC236}">
                <a16:creationId xmlns:a16="http://schemas.microsoft.com/office/drawing/2014/main" id="{251919EA-37DD-D2E1-BD5C-ABFE4A8D5B45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816" name="Rectangle 2815">
            <a:extLst>
              <a:ext uri="{FF2B5EF4-FFF2-40B4-BE49-F238E27FC236}">
                <a16:creationId xmlns:a16="http://schemas.microsoft.com/office/drawing/2014/main" id="{C7E04400-F5B4-77F3-7337-278DE4FD75F4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817" name="Rectangle 2816">
            <a:extLst>
              <a:ext uri="{FF2B5EF4-FFF2-40B4-BE49-F238E27FC236}">
                <a16:creationId xmlns:a16="http://schemas.microsoft.com/office/drawing/2014/main" id="{BE4CB17D-6418-C992-A4F7-13F04977A5A7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818" name="Rectangle 2817">
            <a:extLst>
              <a:ext uri="{FF2B5EF4-FFF2-40B4-BE49-F238E27FC236}">
                <a16:creationId xmlns:a16="http://schemas.microsoft.com/office/drawing/2014/main" id="{6C207C74-8685-697C-E8E3-35D304A82A45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819" name="Rectangle 2818">
            <a:extLst>
              <a:ext uri="{FF2B5EF4-FFF2-40B4-BE49-F238E27FC236}">
                <a16:creationId xmlns:a16="http://schemas.microsoft.com/office/drawing/2014/main" id="{5784C6FF-699F-71CA-3ED6-053DB1A006B6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0" name="Rectangle 2819">
            <a:extLst>
              <a:ext uri="{FF2B5EF4-FFF2-40B4-BE49-F238E27FC236}">
                <a16:creationId xmlns:a16="http://schemas.microsoft.com/office/drawing/2014/main" id="{9E7BB64C-FF0E-8763-5E25-BC589E92BA17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1" name="Rectangle 2820">
            <a:extLst>
              <a:ext uri="{FF2B5EF4-FFF2-40B4-BE49-F238E27FC236}">
                <a16:creationId xmlns:a16="http://schemas.microsoft.com/office/drawing/2014/main" id="{718FC6DC-F795-BBB2-C923-45275641BEAC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2" name="Rectangle 2821">
            <a:extLst>
              <a:ext uri="{FF2B5EF4-FFF2-40B4-BE49-F238E27FC236}">
                <a16:creationId xmlns:a16="http://schemas.microsoft.com/office/drawing/2014/main" id="{97F74907-6B56-6AAF-A6D8-EE69257BCBA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3" name="Rectangle 2822">
            <a:extLst>
              <a:ext uri="{FF2B5EF4-FFF2-40B4-BE49-F238E27FC236}">
                <a16:creationId xmlns:a16="http://schemas.microsoft.com/office/drawing/2014/main" id="{821BCAD8-0E5F-0EF2-B315-DF2BD1E437A6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4" name="Rectangle 2823">
            <a:extLst>
              <a:ext uri="{FF2B5EF4-FFF2-40B4-BE49-F238E27FC236}">
                <a16:creationId xmlns:a16="http://schemas.microsoft.com/office/drawing/2014/main" id="{B68CF244-2F73-3BDB-0A32-A1D563DB179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825" name="Rectangle 2824">
            <a:extLst>
              <a:ext uri="{FF2B5EF4-FFF2-40B4-BE49-F238E27FC236}">
                <a16:creationId xmlns:a16="http://schemas.microsoft.com/office/drawing/2014/main" id="{2C4FCA40-B74C-6C94-036A-33E56BE2CBA1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6" name="Rectangle 2825">
            <a:extLst>
              <a:ext uri="{FF2B5EF4-FFF2-40B4-BE49-F238E27FC236}">
                <a16:creationId xmlns:a16="http://schemas.microsoft.com/office/drawing/2014/main" id="{13CBB401-8A93-2C3F-037B-20CA82E5110D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7" name="Rectangle 2826">
            <a:extLst>
              <a:ext uri="{FF2B5EF4-FFF2-40B4-BE49-F238E27FC236}">
                <a16:creationId xmlns:a16="http://schemas.microsoft.com/office/drawing/2014/main" id="{9BDC21A7-913B-172F-D089-CAD9AD90718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8" name="Rectangle 2827">
            <a:extLst>
              <a:ext uri="{FF2B5EF4-FFF2-40B4-BE49-F238E27FC236}">
                <a16:creationId xmlns:a16="http://schemas.microsoft.com/office/drawing/2014/main" id="{09848702-3FC2-5ACA-D563-D754F669BB12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9" name="Rectangle 2828">
            <a:extLst>
              <a:ext uri="{FF2B5EF4-FFF2-40B4-BE49-F238E27FC236}">
                <a16:creationId xmlns:a16="http://schemas.microsoft.com/office/drawing/2014/main" id="{85230925-969E-30D0-83C9-EAEDFE77CC63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830" name="Rectangle 2829">
            <a:extLst>
              <a:ext uri="{FF2B5EF4-FFF2-40B4-BE49-F238E27FC236}">
                <a16:creationId xmlns:a16="http://schemas.microsoft.com/office/drawing/2014/main" id="{F8426391-D76E-B8F0-4515-E5BE98B9FB5D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1" name="Rectangle 2830">
            <a:extLst>
              <a:ext uri="{FF2B5EF4-FFF2-40B4-BE49-F238E27FC236}">
                <a16:creationId xmlns:a16="http://schemas.microsoft.com/office/drawing/2014/main" id="{91B17ADC-13C0-FD14-05E9-737A9ED62DB3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2" name="Rectangle 2831">
            <a:extLst>
              <a:ext uri="{FF2B5EF4-FFF2-40B4-BE49-F238E27FC236}">
                <a16:creationId xmlns:a16="http://schemas.microsoft.com/office/drawing/2014/main" id="{6E5DD5E8-23B8-E6AF-8991-3CE67653C2C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3" name="Rectangle 2832">
            <a:extLst>
              <a:ext uri="{FF2B5EF4-FFF2-40B4-BE49-F238E27FC236}">
                <a16:creationId xmlns:a16="http://schemas.microsoft.com/office/drawing/2014/main" id="{A55A9B04-1DDC-8D05-2700-35DF6DFCFAE9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834" name="Rectangle 2833">
            <a:extLst>
              <a:ext uri="{FF2B5EF4-FFF2-40B4-BE49-F238E27FC236}">
                <a16:creationId xmlns:a16="http://schemas.microsoft.com/office/drawing/2014/main" id="{CA03E567-1C1B-050C-14C2-DAD5639D53E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5" name="Rectangle 2834">
            <a:extLst>
              <a:ext uri="{FF2B5EF4-FFF2-40B4-BE49-F238E27FC236}">
                <a16:creationId xmlns:a16="http://schemas.microsoft.com/office/drawing/2014/main" id="{A76650C2-CD1C-FE8B-E75C-D572F3384ACF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6" name="Rectangle 2835">
            <a:extLst>
              <a:ext uri="{FF2B5EF4-FFF2-40B4-BE49-F238E27FC236}">
                <a16:creationId xmlns:a16="http://schemas.microsoft.com/office/drawing/2014/main" id="{3EB25001-25DF-665E-2683-331ACE05E895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7" name="Rectangle 2836">
            <a:extLst>
              <a:ext uri="{FF2B5EF4-FFF2-40B4-BE49-F238E27FC236}">
                <a16:creationId xmlns:a16="http://schemas.microsoft.com/office/drawing/2014/main" id="{A29DBE87-EE94-D6C1-12B2-46C0220D6408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8" name="Rectangle 2837">
            <a:extLst>
              <a:ext uri="{FF2B5EF4-FFF2-40B4-BE49-F238E27FC236}">
                <a16:creationId xmlns:a16="http://schemas.microsoft.com/office/drawing/2014/main" id="{20AC8244-1353-875E-D85B-BD7BDC0661CE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9" name="Rectangle 2838">
            <a:extLst>
              <a:ext uri="{FF2B5EF4-FFF2-40B4-BE49-F238E27FC236}">
                <a16:creationId xmlns:a16="http://schemas.microsoft.com/office/drawing/2014/main" id="{09225EC1-6ED5-7FF7-6AC4-897AFBFA6750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840" name="Rectangle 2839">
            <a:extLst>
              <a:ext uri="{FF2B5EF4-FFF2-40B4-BE49-F238E27FC236}">
                <a16:creationId xmlns:a16="http://schemas.microsoft.com/office/drawing/2014/main" id="{6352CFA1-FA4D-1D68-2224-71D727AB56CB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1" name="Rectangle 2840">
            <a:extLst>
              <a:ext uri="{FF2B5EF4-FFF2-40B4-BE49-F238E27FC236}">
                <a16:creationId xmlns:a16="http://schemas.microsoft.com/office/drawing/2014/main" id="{02A95639-492E-0392-9DD6-C623933DF1F3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2" name="Rectangle 2841">
            <a:extLst>
              <a:ext uri="{FF2B5EF4-FFF2-40B4-BE49-F238E27FC236}">
                <a16:creationId xmlns:a16="http://schemas.microsoft.com/office/drawing/2014/main" id="{F750AF39-3CD7-5EB4-5C20-28B6B128C734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3" name="Rectangle 2842">
            <a:extLst>
              <a:ext uri="{FF2B5EF4-FFF2-40B4-BE49-F238E27FC236}">
                <a16:creationId xmlns:a16="http://schemas.microsoft.com/office/drawing/2014/main" id="{A43D5764-493D-558A-9E09-498C021BF24B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4" name="Rectangle 2843">
            <a:extLst>
              <a:ext uri="{FF2B5EF4-FFF2-40B4-BE49-F238E27FC236}">
                <a16:creationId xmlns:a16="http://schemas.microsoft.com/office/drawing/2014/main" id="{2333CD7C-17DA-DBDD-EB89-C877495BC2E3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845" name="Rectangle 2844">
            <a:extLst>
              <a:ext uri="{FF2B5EF4-FFF2-40B4-BE49-F238E27FC236}">
                <a16:creationId xmlns:a16="http://schemas.microsoft.com/office/drawing/2014/main" id="{E06C9804-7095-B865-EC19-54744779AB1E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6" name="Rectangle 2845">
            <a:extLst>
              <a:ext uri="{FF2B5EF4-FFF2-40B4-BE49-F238E27FC236}">
                <a16:creationId xmlns:a16="http://schemas.microsoft.com/office/drawing/2014/main" id="{35B54EBE-1766-AC78-3A48-330A37D65802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7" name="Rectangle 2846">
            <a:extLst>
              <a:ext uri="{FF2B5EF4-FFF2-40B4-BE49-F238E27FC236}">
                <a16:creationId xmlns:a16="http://schemas.microsoft.com/office/drawing/2014/main" id="{0D170CED-BB6B-36B4-AEF5-058B0FB8F77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8" name="Rectangle 2847">
            <a:extLst>
              <a:ext uri="{FF2B5EF4-FFF2-40B4-BE49-F238E27FC236}">
                <a16:creationId xmlns:a16="http://schemas.microsoft.com/office/drawing/2014/main" id="{02D7F158-7B48-BD6C-F493-7B840DEC02F4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849" name="Rectangle 2848">
            <a:extLst>
              <a:ext uri="{FF2B5EF4-FFF2-40B4-BE49-F238E27FC236}">
                <a16:creationId xmlns:a16="http://schemas.microsoft.com/office/drawing/2014/main" id="{CC3E9CFA-C056-AC17-3B56-2E2546F2CBC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0" name="Rectangle 2849">
            <a:extLst>
              <a:ext uri="{FF2B5EF4-FFF2-40B4-BE49-F238E27FC236}">
                <a16:creationId xmlns:a16="http://schemas.microsoft.com/office/drawing/2014/main" id="{F03F82A0-563E-F8AD-60FD-F28FB540F06B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1" name="Rectangle 2850">
            <a:extLst>
              <a:ext uri="{FF2B5EF4-FFF2-40B4-BE49-F238E27FC236}">
                <a16:creationId xmlns:a16="http://schemas.microsoft.com/office/drawing/2014/main" id="{1E295281-8919-379A-849B-F17AB86CD0F5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2" name="Rectangle 2851">
            <a:extLst>
              <a:ext uri="{FF2B5EF4-FFF2-40B4-BE49-F238E27FC236}">
                <a16:creationId xmlns:a16="http://schemas.microsoft.com/office/drawing/2014/main" id="{3D05D239-5B62-17E1-A0EC-96A5DC5036B7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853" name="Rectangle 2852">
            <a:extLst>
              <a:ext uri="{FF2B5EF4-FFF2-40B4-BE49-F238E27FC236}">
                <a16:creationId xmlns:a16="http://schemas.microsoft.com/office/drawing/2014/main" id="{4F7AB71A-5657-1F41-081E-125EB19D0EE7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854" name="Rectangle 2853">
            <a:extLst>
              <a:ext uri="{FF2B5EF4-FFF2-40B4-BE49-F238E27FC236}">
                <a16:creationId xmlns:a16="http://schemas.microsoft.com/office/drawing/2014/main" id="{0E47FDC2-7A8D-D9B0-796D-74756B5AC12F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5" name="Rectangle 2854">
            <a:extLst>
              <a:ext uri="{FF2B5EF4-FFF2-40B4-BE49-F238E27FC236}">
                <a16:creationId xmlns:a16="http://schemas.microsoft.com/office/drawing/2014/main" id="{91EAD24F-58DD-C0E1-A31B-19C0C71B6821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6" name="Rectangle 2855">
            <a:extLst>
              <a:ext uri="{FF2B5EF4-FFF2-40B4-BE49-F238E27FC236}">
                <a16:creationId xmlns:a16="http://schemas.microsoft.com/office/drawing/2014/main" id="{D00E2EF1-76A1-9378-653B-C2305987769C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7" name="Rectangle 2856">
            <a:extLst>
              <a:ext uri="{FF2B5EF4-FFF2-40B4-BE49-F238E27FC236}">
                <a16:creationId xmlns:a16="http://schemas.microsoft.com/office/drawing/2014/main" id="{24472B26-A1F7-6020-7152-13FA8116BBC5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8" name="Rectangle 2857">
            <a:extLst>
              <a:ext uri="{FF2B5EF4-FFF2-40B4-BE49-F238E27FC236}">
                <a16:creationId xmlns:a16="http://schemas.microsoft.com/office/drawing/2014/main" id="{488E432D-1BE1-7992-A805-8E6076E07A71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859" name="Rectangle 2858">
            <a:extLst>
              <a:ext uri="{FF2B5EF4-FFF2-40B4-BE49-F238E27FC236}">
                <a16:creationId xmlns:a16="http://schemas.microsoft.com/office/drawing/2014/main" id="{3FC83A3F-3EA4-9124-DF2F-B9DBB6E1B5D2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0" name="Rectangle 2859">
            <a:extLst>
              <a:ext uri="{FF2B5EF4-FFF2-40B4-BE49-F238E27FC236}">
                <a16:creationId xmlns:a16="http://schemas.microsoft.com/office/drawing/2014/main" id="{4213B6B2-D518-A7AC-9EAE-2285DD568AE0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1" name="Rectangle 2860">
            <a:extLst>
              <a:ext uri="{FF2B5EF4-FFF2-40B4-BE49-F238E27FC236}">
                <a16:creationId xmlns:a16="http://schemas.microsoft.com/office/drawing/2014/main" id="{D136DE36-780C-029F-71F8-BEF04BCAFEC9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2" name="Rectangle 2861">
            <a:extLst>
              <a:ext uri="{FF2B5EF4-FFF2-40B4-BE49-F238E27FC236}">
                <a16:creationId xmlns:a16="http://schemas.microsoft.com/office/drawing/2014/main" id="{D24CB6A6-D4A8-779E-19D6-BC9207AB2F23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3" name="Rectangle 2862">
            <a:extLst>
              <a:ext uri="{FF2B5EF4-FFF2-40B4-BE49-F238E27FC236}">
                <a16:creationId xmlns:a16="http://schemas.microsoft.com/office/drawing/2014/main" id="{B72CD226-9875-B410-BCC3-7D844DEDE865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4" name="Rectangle 2863">
            <a:extLst>
              <a:ext uri="{FF2B5EF4-FFF2-40B4-BE49-F238E27FC236}">
                <a16:creationId xmlns:a16="http://schemas.microsoft.com/office/drawing/2014/main" id="{4A57A380-208F-7099-5E56-A6D5B38BA9D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5" name="Rectangle 2864">
            <a:extLst>
              <a:ext uri="{FF2B5EF4-FFF2-40B4-BE49-F238E27FC236}">
                <a16:creationId xmlns:a16="http://schemas.microsoft.com/office/drawing/2014/main" id="{66452DD1-830C-8BC7-3761-41935A1222A0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6" name="Rectangle 2865">
            <a:extLst>
              <a:ext uri="{FF2B5EF4-FFF2-40B4-BE49-F238E27FC236}">
                <a16:creationId xmlns:a16="http://schemas.microsoft.com/office/drawing/2014/main" id="{1E43D3C5-EAC8-2ABE-B32D-8ABDBBAC529B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867" name="Rectangle 2866">
            <a:extLst>
              <a:ext uri="{FF2B5EF4-FFF2-40B4-BE49-F238E27FC236}">
                <a16:creationId xmlns:a16="http://schemas.microsoft.com/office/drawing/2014/main" id="{C6DEB49E-57AF-9A69-7A96-EAA58D41BB8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8" name="Rectangle 2867">
            <a:extLst>
              <a:ext uri="{FF2B5EF4-FFF2-40B4-BE49-F238E27FC236}">
                <a16:creationId xmlns:a16="http://schemas.microsoft.com/office/drawing/2014/main" id="{53D324E8-F45D-2CBD-30E1-12B1FB0ED08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9" name="Rectangle 2868">
            <a:extLst>
              <a:ext uri="{FF2B5EF4-FFF2-40B4-BE49-F238E27FC236}">
                <a16:creationId xmlns:a16="http://schemas.microsoft.com/office/drawing/2014/main" id="{121936C1-8E04-AB89-2F8F-0D0649E6758A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0" name="Rectangle 2869">
            <a:extLst>
              <a:ext uri="{FF2B5EF4-FFF2-40B4-BE49-F238E27FC236}">
                <a16:creationId xmlns:a16="http://schemas.microsoft.com/office/drawing/2014/main" id="{61BD1C0C-D69A-D2FF-03D3-23EBA7FCA035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1" name="Rectangle 2870">
            <a:extLst>
              <a:ext uri="{FF2B5EF4-FFF2-40B4-BE49-F238E27FC236}">
                <a16:creationId xmlns:a16="http://schemas.microsoft.com/office/drawing/2014/main" id="{435C7204-C674-1FA7-3D12-ACF5636F90BB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2" name="Rectangle 2871">
            <a:extLst>
              <a:ext uri="{FF2B5EF4-FFF2-40B4-BE49-F238E27FC236}">
                <a16:creationId xmlns:a16="http://schemas.microsoft.com/office/drawing/2014/main" id="{44275377-38B3-6126-8F92-643E50B5BBFD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873" name="Rectangle 2872">
            <a:extLst>
              <a:ext uri="{FF2B5EF4-FFF2-40B4-BE49-F238E27FC236}">
                <a16:creationId xmlns:a16="http://schemas.microsoft.com/office/drawing/2014/main" id="{928DA960-973C-8D2E-5DC0-4BD1323A5BAA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4" name="Rectangle 2873">
            <a:extLst>
              <a:ext uri="{FF2B5EF4-FFF2-40B4-BE49-F238E27FC236}">
                <a16:creationId xmlns:a16="http://schemas.microsoft.com/office/drawing/2014/main" id="{0B1EF62A-56C2-2E81-F04F-62E7C90DCBF4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5" name="Rectangle 2874">
            <a:extLst>
              <a:ext uri="{FF2B5EF4-FFF2-40B4-BE49-F238E27FC236}">
                <a16:creationId xmlns:a16="http://schemas.microsoft.com/office/drawing/2014/main" id="{E9F980D0-688B-4EE2-9AAE-B2CB6C2EEF27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6" name="Rectangle 2875">
            <a:extLst>
              <a:ext uri="{FF2B5EF4-FFF2-40B4-BE49-F238E27FC236}">
                <a16:creationId xmlns:a16="http://schemas.microsoft.com/office/drawing/2014/main" id="{B588E697-F089-5491-F41A-C46806D98CCA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7" name="Rectangle 2876">
            <a:extLst>
              <a:ext uri="{FF2B5EF4-FFF2-40B4-BE49-F238E27FC236}">
                <a16:creationId xmlns:a16="http://schemas.microsoft.com/office/drawing/2014/main" id="{1DC2C156-32EB-D1C5-035D-7409190D7F6D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8" name="Rectangle 2877">
            <a:extLst>
              <a:ext uri="{FF2B5EF4-FFF2-40B4-BE49-F238E27FC236}">
                <a16:creationId xmlns:a16="http://schemas.microsoft.com/office/drawing/2014/main" id="{F142A76A-F749-338B-C75B-95762B4672F8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879" name="Rectangle 2878">
            <a:extLst>
              <a:ext uri="{FF2B5EF4-FFF2-40B4-BE49-F238E27FC236}">
                <a16:creationId xmlns:a16="http://schemas.microsoft.com/office/drawing/2014/main" id="{AE8C9EB8-E2F4-7EBC-5205-69714DCEC38D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880" name="Rectangle 2879">
            <a:extLst>
              <a:ext uri="{FF2B5EF4-FFF2-40B4-BE49-F238E27FC236}">
                <a16:creationId xmlns:a16="http://schemas.microsoft.com/office/drawing/2014/main" id="{896340AF-62DD-8EAF-3357-BD540064C964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881" name="Rectangle 2880">
            <a:extLst>
              <a:ext uri="{FF2B5EF4-FFF2-40B4-BE49-F238E27FC236}">
                <a16:creationId xmlns:a16="http://schemas.microsoft.com/office/drawing/2014/main" id="{62A95267-6C1E-1648-7AC7-2D12271E4377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2" name="Rectangle 2881">
            <a:extLst>
              <a:ext uri="{FF2B5EF4-FFF2-40B4-BE49-F238E27FC236}">
                <a16:creationId xmlns:a16="http://schemas.microsoft.com/office/drawing/2014/main" id="{A5F2D5A4-DA6B-AA4A-EFE6-13077433667D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3" name="Rectangle 2882">
            <a:extLst>
              <a:ext uri="{FF2B5EF4-FFF2-40B4-BE49-F238E27FC236}">
                <a16:creationId xmlns:a16="http://schemas.microsoft.com/office/drawing/2014/main" id="{56F6D1C7-3FF3-1103-E7BA-9921B3A75016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4" name="Rectangle 2883">
            <a:extLst>
              <a:ext uri="{FF2B5EF4-FFF2-40B4-BE49-F238E27FC236}">
                <a16:creationId xmlns:a16="http://schemas.microsoft.com/office/drawing/2014/main" id="{39F416D9-C375-EA02-37AC-E1BC423FBE57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5" name="Rectangle 2884">
            <a:extLst>
              <a:ext uri="{FF2B5EF4-FFF2-40B4-BE49-F238E27FC236}">
                <a16:creationId xmlns:a16="http://schemas.microsoft.com/office/drawing/2014/main" id="{3E01E4B7-9230-E671-44C9-BA763C1B545C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6" name="Rectangle 2885">
            <a:extLst>
              <a:ext uri="{FF2B5EF4-FFF2-40B4-BE49-F238E27FC236}">
                <a16:creationId xmlns:a16="http://schemas.microsoft.com/office/drawing/2014/main" id="{9D26F8E8-BBBB-F256-96B6-1ED0A95C1FD7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887" name="Rectangle 2886">
            <a:extLst>
              <a:ext uri="{FF2B5EF4-FFF2-40B4-BE49-F238E27FC236}">
                <a16:creationId xmlns:a16="http://schemas.microsoft.com/office/drawing/2014/main" id="{61F94310-CB61-6DE0-05DC-07ED0D7D4E71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8" name="Rectangle 2887">
            <a:extLst>
              <a:ext uri="{FF2B5EF4-FFF2-40B4-BE49-F238E27FC236}">
                <a16:creationId xmlns:a16="http://schemas.microsoft.com/office/drawing/2014/main" id="{1E5553F2-04B6-C52A-969A-256ABCB7C77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9" name="Rectangle 2888">
            <a:extLst>
              <a:ext uri="{FF2B5EF4-FFF2-40B4-BE49-F238E27FC236}">
                <a16:creationId xmlns:a16="http://schemas.microsoft.com/office/drawing/2014/main" id="{AACA0C50-06BB-BF7D-8E0F-07432E8D6ECB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0" name="Rectangle 2889">
            <a:extLst>
              <a:ext uri="{FF2B5EF4-FFF2-40B4-BE49-F238E27FC236}">
                <a16:creationId xmlns:a16="http://schemas.microsoft.com/office/drawing/2014/main" id="{04AAC0A5-8CCF-725A-D45A-82835856A0D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1" name="Rectangle 2890">
            <a:extLst>
              <a:ext uri="{FF2B5EF4-FFF2-40B4-BE49-F238E27FC236}">
                <a16:creationId xmlns:a16="http://schemas.microsoft.com/office/drawing/2014/main" id="{AC667573-CF14-E359-B7E6-5325EA42E1E4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2" name="Rectangle 2891">
            <a:extLst>
              <a:ext uri="{FF2B5EF4-FFF2-40B4-BE49-F238E27FC236}">
                <a16:creationId xmlns:a16="http://schemas.microsoft.com/office/drawing/2014/main" id="{7B80849E-5B85-F763-2689-1B370F356624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3" name="Rectangle 2892">
            <a:extLst>
              <a:ext uri="{FF2B5EF4-FFF2-40B4-BE49-F238E27FC236}">
                <a16:creationId xmlns:a16="http://schemas.microsoft.com/office/drawing/2014/main" id="{C40892A4-8570-1BDF-D357-6AF3ABA74C0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894" name="Rectangle 2893">
            <a:extLst>
              <a:ext uri="{FF2B5EF4-FFF2-40B4-BE49-F238E27FC236}">
                <a16:creationId xmlns:a16="http://schemas.microsoft.com/office/drawing/2014/main" id="{B3E819D5-5A73-87CF-B71E-8426F27E03AC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5" name="Rectangle 2894">
            <a:extLst>
              <a:ext uri="{FF2B5EF4-FFF2-40B4-BE49-F238E27FC236}">
                <a16:creationId xmlns:a16="http://schemas.microsoft.com/office/drawing/2014/main" id="{AA9CF796-17D2-6EC6-8754-8ADD011DE630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6" name="Rectangle 2895">
            <a:extLst>
              <a:ext uri="{FF2B5EF4-FFF2-40B4-BE49-F238E27FC236}">
                <a16:creationId xmlns:a16="http://schemas.microsoft.com/office/drawing/2014/main" id="{0C2E2E04-38F7-3059-66B8-DB7CB1C377A2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7" name="Rectangle 2896">
            <a:extLst>
              <a:ext uri="{FF2B5EF4-FFF2-40B4-BE49-F238E27FC236}">
                <a16:creationId xmlns:a16="http://schemas.microsoft.com/office/drawing/2014/main" id="{A46CA639-BDE8-EF49-F121-8F79527A3ADF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8" name="Rectangle 2897">
            <a:extLst>
              <a:ext uri="{FF2B5EF4-FFF2-40B4-BE49-F238E27FC236}">
                <a16:creationId xmlns:a16="http://schemas.microsoft.com/office/drawing/2014/main" id="{D9BDDD5E-194A-684C-8D5A-FDD9A23A7E5F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9" name="Rectangle 2898">
            <a:extLst>
              <a:ext uri="{FF2B5EF4-FFF2-40B4-BE49-F238E27FC236}">
                <a16:creationId xmlns:a16="http://schemas.microsoft.com/office/drawing/2014/main" id="{BFE4CB03-5C6A-2E8E-7871-4085482438A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900" name="Rectangle 2899">
            <a:extLst>
              <a:ext uri="{FF2B5EF4-FFF2-40B4-BE49-F238E27FC236}">
                <a16:creationId xmlns:a16="http://schemas.microsoft.com/office/drawing/2014/main" id="{44A414A9-F66C-95DF-1462-417B829EBD77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901" name="Rectangle 2900">
            <a:extLst>
              <a:ext uri="{FF2B5EF4-FFF2-40B4-BE49-F238E27FC236}">
                <a16:creationId xmlns:a16="http://schemas.microsoft.com/office/drawing/2014/main" id="{F2F113C7-70A3-4842-8F71-BC63CF85527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2" name="Rectangle 2901">
            <a:extLst>
              <a:ext uri="{FF2B5EF4-FFF2-40B4-BE49-F238E27FC236}">
                <a16:creationId xmlns:a16="http://schemas.microsoft.com/office/drawing/2014/main" id="{D0CCD000-1079-4778-D2DC-1759DB380335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3" name="Rectangle 2902">
            <a:extLst>
              <a:ext uri="{FF2B5EF4-FFF2-40B4-BE49-F238E27FC236}">
                <a16:creationId xmlns:a16="http://schemas.microsoft.com/office/drawing/2014/main" id="{EEEDA282-12AF-0E9F-6C01-9A4CC9C89D50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4" name="Rectangle 2903">
            <a:extLst>
              <a:ext uri="{FF2B5EF4-FFF2-40B4-BE49-F238E27FC236}">
                <a16:creationId xmlns:a16="http://schemas.microsoft.com/office/drawing/2014/main" id="{0B0C299F-3B17-F556-DB29-6072812250D6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5" name="Rectangle 2904">
            <a:extLst>
              <a:ext uri="{FF2B5EF4-FFF2-40B4-BE49-F238E27FC236}">
                <a16:creationId xmlns:a16="http://schemas.microsoft.com/office/drawing/2014/main" id="{EE4B818F-E4EA-EACF-2365-3B7E9C5EC629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906" name="Rectangle 2905">
            <a:extLst>
              <a:ext uri="{FF2B5EF4-FFF2-40B4-BE49-F238E27FC236}">
                <a16:creationId xmlns:a16="http://schemas.microsoft.com/office/drawing/2014/main" id="{43AB5495-19A4-4639-EB93-AD313128D7DF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907" name="Rectangle 2906">
            <a:extLst>
              <a:ext uri="{FF2B5EF4-FFF2-40B4-BE49-F238E27FC236}">
                <a16:creationId xmlns:a16="http://schemas.microsoft.com/office/drawing/2014/main" id="{6C2D0FEC-4AB4-C1E4-FB26-962163C12160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908" name="Rectangle 2907">
            <a:extLst>
              <a:ext uri="{FF2B5EF4-FFF2-40B4-BE49-F238E27FC236}">
                <a16:creationId xmlns:a16="http://schemas.microsoft.com/office/drawing/2014/main" id="{C1F4833B-83BE-E9E6-062F-6A07A92D5C34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909" name="Rectangle 2908">
            <a:extLst>
              <a:ext uri="{FF2B5EF4-FFF2-40B4-BE49-F238E27FC236}">
                <a16:creationId xmlns:a16="http://schemas.microsoft.com/office/drawing/2014/main" id="{DAA93191-E8D1-F525-0134-9E87C8944DCC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0" name="Rectangle 2909">
            <a:extLst>
              <a:ext uri="{FF2B5EF4-FFF2-40B4-BE49-F238E27FC236}">
                <a16:creationId xmlns:a16="http://schemas.microsoft.com/office/drawing/2014/main" id="{30F157A4-96D8-9120-9911-CF46273BCBF0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1" name="Rectangle 2910">
            <a:extLst>
              <a:ext uri="{FF2B5EF4-FFF2-40B4-BE49-F238E27FC236}">
                <a16:creationId xmlns:a16="http://schemas.microsoft.com/office/drawing/2014/main" id="{11F3BBCB-8157-2272-61E9-226715C887D7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2" name="Rectangle 2911">
            <a:extLst>
              <a:ext uri="{FF2B5EF4-FFF2-40B4-BE49-F238E27FC236}">
                <a16:creationId xmlns:a16="http://schemas.microsoft.com/office/drawing/2014/main" id="{2E7D2A50-54C6-686D-00DC-48DEB4AFABF6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913" name="Rectangle 2912">
            <a:extLst>
              <a:ext uri="{FF2B5EF4-FFF2-40B4-BE49-F238E27FC236}">
                <a16:creationId xmlns:a16="http://schemas.microsoft.com/office/drawing/2014/main" id="{F3509D0A-2713-1D20-2750-85528091158D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914" name="Rectangle 2913">
            <a:extLst>
              <a:ext uri="{FF2B5EF4-FFF2-40B4-BE49-F238E27FC236}">
                <a16:creationId xmlns:a16="http://schemas.microsoft.com/office/drawing/2014/main" id="{DA18D102-32E1-9724-61BF-AA12BC7455F0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5" name="Rectangle 2914">
            <a:extLst>
              <a:ext uri="{FF2B5EF4-FFF2-40B4-BE49-F238E27FC236}">
                <a16:creationId xmlns:a16="http://schemas.microsoft.com/office/drawing/2014/main" id="{C36BFE4D-2323-CA1D-545E-C0956DDFA9DC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6" name="Rectangle 2915">
            <a:extLst>
              <a:ext uri="{FF2B5EF4-FFF2-40B4-BE49-F238E27FC236}">
                <a16:creationId xmlns:a16="http://schemas.microsoft.com/office/drawing/2014/main" id="{7E1C119A-8D25-1704-C20E-E1D0AFF6F5E1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7" name="Rectangle 2916">
            <a:extLst>
              <a:ext uri="{FF2B5EF4-FFF2-40B4-BE49-F238E27FC236}">
                <a16:creationId xmlns:a16="http://schemas.microsoft.com/office/drawing/2014/main" id="{7CEA2EAE-FDA3-595B-B933-F8FD0D70F125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8" name="Rectangle 2917">
            <a:extLst>
              <a:ext uri="{FF2B5EF4-FFF2-40B4-BE49-F238E27FC236}">
                <a16:creationId xmlns:a16="http://schemas.microsoft.com/office/drawing/2014/main" id="{71AAA156-5912-EEB8-7C57-E84572EE5FA2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9" name="Rectangle 2918">
            <a:extLst>
              <a:ext uri="{FF2B5EF4-FFF2-40B4-BE49-F238E27FC236}">
                <a16:creationId xmlns:a16="http://schemas.microsoft.com/office/drawing/2014/main" id="{72A48385-B9F1-EC40-7B5C-59EA31B69D3F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920" name="Rectangle 2919">
            <a:extLst>
              <a:ext uri="{FF2B5EF4-FFF2-40B4-BE49-F238E27FC236}">
                <a16:creationId xmlns:a16="http://schemas.microsoft.com/office/drawing/2014/main" id="{1757BCBD-4AA4-B825-B119-A3E7210A523A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1" name="Rectangle 2920">
            <a:extLst>
              <a:ext uri="{FF2B5EF4-FFF2-40B4-BE49-F238E27FC236}">
                <a16:creationId xmlns:a16="http://schemas.microsoft.com/office/drawing/2014/main" id="{D906A429-F66F-3B06-02DE-B761BEAD927D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2" name="Rectangle 2921">
            <a:extLst>
              <a:ext uri="{FF2B5EF4-FFF2-40B4-BE49-F238E27FC236}">
                <a16:creationId xmlns:a16="http://schemas.microsoft.com/office/drawing/2014/main" id="{A26A1860-8D8D-F408-6FA4-6C597FA2B074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3" name="Rectangle 2922">
            <a:extLst>
              <a:ext uri="{FF2B5EF4-FFF2-40B4-BE49-F238E27FC236}">
                <a16:creationId xmlns:a16="http://schemas.microsoft.com/office/drawing/2014/main" id="{E2970AD4-4DD2-9B31-6D21-473E94F9A14F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924" name="Rectangle 2923">
            <a:extLst>
              <a:ext uri="{FF2B5EF4-FFF2-40B4-BE49-F238E27FC236}">
                <a16:creationId xmlns:a16="http://schemas.microsoft.com/office/drawing/2014/main" id="{60F46E0B-F324-278A-61CA-85C38E77DAEA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5" name="Rectangle 2924">
            <a:extLst>
              <a:ext uri="{FF2B5EF4-FFF2-40B4-BE49-F238E27FC236}">
                <a16:creationId xmlns:a16="http://schemas.microsoft.com/office/drawing/2014/main" id="{E3BBEAAA-471B-28F1-19D3-1E34A621735D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6" name="Rectangle 2925">
            <a:extLst>
              <a:ext uri="{FF2B5EF4-FFF2-40B4-BE49-F238E27FC236}">
                <a16:creationId xmlns:a16="http://schemas.microsoft.com/office/drawing/2014/main" id="{F2D842B4-0D16-5DCB-AAB5-D2E446F1E4BC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7" name="Rectangle 2926">
            <a:extLst>
              <a:ext uri="{FF2B5EF4-FFF2-40B4-BE49-F238E27FC236}">
                <a16:creationId xmlns:a16="http://schemas.microsoft.com/office/drawing/2014/main" id="{F4EEDCAA-CA7B-F708-7D06-A07ECBF077F8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928" name="Rectangle 2927">
            <a:extLst>
              <a:ext uri="{FF2B5EF4-FFF2-40B4-BE49-F238E27FC236}">
                <a16:creationId xmlns:a16="http://schemas.microsoft.com/office/drawing/2014/main" id="{3822CD93-4FFB-CF4E-C9F7-27407F14797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9" name="Rectangle 2928">
            <a:extLst>
              <a:ext uri="{FF2B5EF4-FFF2-40B4-BE49-F238E27FC236}">
                <a16:creationId xmlns:a16="http://schemas.microsoft.com/office/drawing/2014/main" id="{DFD95A9D-0914-D61E-DEA6-6527EA9C0EA8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0" name="Rectangle 2929">
            <a:extLst>
              <a:ext uri="{FF2B5EF4-FFF2-40B4-BE49-F238E27FC236}">
                <a16:creationId xmlns:a16="http://schemas.microsoft.com/office/drawing/2014/main" id="{6D04567F-0BF1-FDF0-E6C5-224B97D54832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1" name="Rectangle 2930">
            <a:extLst>
              <a:ext uri="{FF2B5EF4-FFF2-40B4-BE49-F238E27FC236}">
                <a16:creationId xmlns:a16="http://schemas.microsoft.com/office/drawing/2014/main" id="{5C0F389A-D7AE-0165-ED62-2FBA82119203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2" name="Rectangle 2931">
            <a:extLst>
              <a:ext uri="{FF2B5EF4-FFF2-40B4-BE49-F238E27FC236}">
                <a16:creationId xmlns:a16="http://schemas.microsoft.com/office/drawing/2014/main" id="{CD8C1339-A4AF-F255-4C00-CA459AA59951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3" name="Rectangle 2932">
            <a:extLst>
              <a:ext uri="{FF2B5EF4-FFF2-40B4-BE49-F238E27FC236}">
                <a16:creationId xmlns:a16="http://schemas.microsoft.com/office/drawing/2014/main" id="{52D51F82-3CF9-B5F6-14A4-495410E28038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4" name="Rectangle 2933">
            <a:extLst>
              <a:ext uri="{FF2B5EF4-FFF2-40B4-BE49-F238E27FC236}">
                <a16:creationId xmlns:a16="http://schemas.microsoft.com/office/drawing/2014/main" id="{E44F8B21-33AF-287B-CFA3-A872C59B2FB4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935" name="Rectangle 2934">
            <a:extLst>
              <a:ext uri="{FF2B5EF4-FFF2-40B4-BE49-F238E27FC236}">
                <a16:creationId xmlns:a16="http://schemas.microsoft.com/office/drawing/2014/main" id="{44D334A2-E6AC-D4E1-F1A1-2DF36FD39BAD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6" name="Rectangle 2935">
            <a:extLst>
              <a:ext uri="{FF2B5EF4-FFF2-40B4-BE49-F238E27FC236}">
                <a16:creationId xmlns:a16="http://schemas.microsoft.com/office/drawing/2014/main" id="{570FC0A8-A91A-F076-5B9D-66CF3ECCE529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7" name="Rectangle 2936">
            <a:extLst>
              <a:ext uri="{FF2B5EF4-FFF2-40B4-BE49-F238E27FC236}">
                <a16:creationId xmlns:a16="http://schemas.microsoft.com/office/drawing/2014/main" id="{A3DE6460-ADFD-3B32-E8C0-B0978AFF177D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8" name="Rectangle 2937">
            <a:extLst>
              <a:ext uri="{FF2B5EF4-FFF2-40B4-BE49-F238E27FC236}">
                <a16:creationId xmlns:a16="http://schemas.microsoft.com/office/drawing/2014/main" id="{1F70E3B1-FF2A-ED85-1CFD-44394CFCB4D9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9" name="Rectangle 2938">
            <a:extLst>
              <a:ext uri="{FF2B5EF4-FFF2-40B4-BE49-F238E27FC236}">
                <a16:creationId xmlns:a16="http://schemas.microsoft.com/office/drawing/2014/main" id="{402F9B3A-5291-C42E-1B3D-E936C3C4251A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0" name="Rectangle 2939">
            <a:extLst>
              <a:ext uri="{FF2B5EF4-FFF2-40B4-BE49-F238E27FC236}">
                <a16:creationId xmlns:a16="http://schemas.microsoft.com/office/drawing/2014/main" id="{43163A59-01B2-BA7D-5FE9-7BEF67DBF17F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1" name="Rectangle 2940">
            <a:extLst>
              <a:ext uri="{FF2B5EF4-FFF2-40B4-BE49-F238E27FC236}">
                <a16:creationId xmlns:a16="http://schemas.microsoft.com/office/drawing/2014/main" id="{306C29FD-42FD-FB70-92FE-B0C73B56922A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942" name="Rectangle 2941">
            <a:extLst>
              <a:ext uri="{FF2B5EF4-FFF2-40B4-BE49-F238E27FC236}">
                <a16:creationId xmlns:a16="http://schemas.microsoft.com/office/drawing/2014/main" id="{91800653-2C28-FF52-FB4C-4C8B5DD6CB8A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3" name="Rectangle 2942">
            <a:extLst>
              <a:ext uri="{FF2B5EF4-FFF2-40B4-BE49-F238E27FC236}">
                <a16:creationId xmlns:a16="http://schemas.microsoft.com/office/drawing/2014/main" id="{F665DCEE-D8CA-4B0A-A6B6-53D163A84DF8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4" name="Rectangle 2943">
            <a:extLst>
              <a:ext uri="{FF2B5EF4-FFF2-40B4-BE49-F238E27FC236}">
                <a16:creationId xmlns:a16="http://schemas.microsoft.com/office/drawing/2014/main" id="{94227C5C-7D49-DDA1-2C69-2857E657F2A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5" name="Rectangle 2944">
            <a:extLst>
              <a:ext uri="{FF2B5EF4-FFF2-40B4-BE49-F238E27FC236}">
                <a16:creationId xmlns:a16="http://schemas.microsoft.com/office/drawing/2014/main" id="{82FCB6D0-A2FD-93B6-3C0C-28C8EAADB119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6" name="Rectangle 2945">
            <a:extLst>
              <a:ext uri="{FF2B5EF4-FFF2-40B4-BE49-F238E27FC236}">
                <a16:creationId xmlns:a16="http://schemas.microsoft.com/office/drawing/2014/main" id="{0302654A-10AB-CBE0-9610-D089A98D345A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7" name="Rectangle 2946">
            <a:extLst>
              <a:ext uri="{FF2B5EF4-FFF2-40B4-BE49-F238E27FC236}">
                <a16:creationId xmlns:a16="http://schemas.microsoft.com/office/drawing/2014/main" id="{180BAF91-8419-D4B1-A9C0-7F795F57C09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948" name="Rectangle 2947">
            <a:extLst>
              <a:ext uri="{FF2B5EF4-FFF2-40B4-BE49-F238E27FC236}">
                <a16:creationId xmlns:a16="http://schemas.microsoft.com/office/drawing/2014/main" id="{AD8A120E-0753-A744-162C-775DE9DCDFBF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949" name="Rectangle 2948">
            <a:extLst>
              <a:ext uri="{FF2B5EF4-FFF2-40B4-BE49-F238E27FC236}">
                <a16:creationId xmlns:a16="http://schemas.microsoft.com/office/drawing/2014/main" id="{62836654-A0A2-5DD9-9B30-02A7989A9127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0" name="Rectangle 2949">
            <a:extLst>
              <a:ext uri="{FF2B5EF4-FFF2-40B4-BE49-F238E27FC236}">
                <a16:creationId xmlns:a16="http://schemas.microsoft.com/office/drawing/2014/main" id="{0286E305-8827-595F-4132-7E3E3E88219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1" name="Rectangle 2950">
            <a:extLst>
              <a:ext uri="{FF2B5EF4-FFF2-40B4-BE49-F238E27FC236}">
                <a16:creationId xmlns:a16="http://schemas.microsoft.com/office/drawing/2014/main" id="{4C9BDB73-BD80-0BF8-85B7-EA69995E4E3D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2" name="Rectangle 2951">
            <a:extLst>
              <a:ext uri="{FF2B5EF4-FFF2-40B4-BE49-F238E27FC236}">
                <a16:creationId xmlns:a16="http://schemas.microsoft.com/office/drawing/2014/main" id="{218DED54-2020-9E52-409C-2F00215CEA1A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3" name="Rectangle 2952">
            <a:extLst>
              <a:ext uri="{FF2B5EF4-FFF2-40B4-BE49-F238E27FC236}">
                <a16:creationId xmlns:a16="http://schemas.microsoft.com/office/drawing/2014/main" id="{89AD22A2-CB36-75E9-2821-7569709F227B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954" name="Rectangle 2953">
            <a:extLst>
              <a:ext uri="{FF2B5EF4-FFF2-40B4-BE49-F238E27FC236}">
                <a16:creationId xmlns:a16="http://schemas.microsoft.com/office/drawing/2014/main" id="{5CC0AC0F-2075-A995-4633-122366AD6F79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955" name="Rectangle 2954">
            <a:extLst>
              <a:ext uri="{FF2B5EF4-FFF2-40B4-BE49-F238E27FC236}">
                <a16:creationId xmlns:a16="http://schemas.microsoft.com/office/drawing/2014/main" id="{4252EBE9-D6BB-32E5-BB03-EECAFD08258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956" name="Rectangle 2955">
            <a:extLst>
              <a:ext uri="{FF2B5EF4-FFF2-40B4-BE49-F238E27FC236}">
                <a16:creationId xmlns:a16="http://schemas.microsoft.com/office/drawing/2014/main" id="{4451C9A2-4468-6836-CC8C-59CFF1509B8C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957" name="Rectangle 2956">
            <a:extLst>
              <a:ext uri="{FF2B5EF4-FFF2-40B4-BE49-F238E27FC236}">
                <a16:creationId xmlns:a16="http://schemas.microsoft.com/office/drawing/2014/main" id="{43B97AF6-2D3A-7B0E-7C6F-72F4E34B3E9F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958" name="Rectangle 2957">
            <a:extLst>
              <a:ext uri="{FF2B5EF4-FFF2-40B4-BE49-F238E27FC236}">
                <a16:creationId xmlns:a16="http://schemas.microsoft.com/office/drawing/2014/main" id="{1ADF497C-2887-DA97-C02A-84AB282AEF2E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959" name="Rectangle 2958">
            <a:extLst>
              <a:ext uri="{FF2B5EF4-FFF2-40B4-BE49-F238E27FC236}">
                <a16:creationId xmlns:a16="http://schemas.microsoft.com/office/drawing/2014/main" id="{2EE7EF89-5EE8-A1F3-6633-0BA4BB92B037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0" name="Rectangle 2959">
            <a:extLst>
              <a:ext uri="{FF2B5EF4-FFF2-40B4-BE49-F238E27FC236}">
                <a16:creationId xmlns:a16="http://schemas.microsoft.com/office/drawing/2014/main" id="{20752D04-5FE7-13E1-C2CA-3354E6C3BC59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1" name="Rectangle 2960">
            <a:extLst>
              <a:ext uri="{FF2B5EF4-FFF2-40B4-BE49-F238E27FC236}">
                <a16:creationId xmlns:a16="http://schemas.microsoft.com/office/drawing/2014/main" id="{E53FDF57-C9C6-A2C1-C5B2-D9AE29133A7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2" name="Rectangle 2961">
            <a:extLst>
              <a:ext uri="{FF2B5EF4-FFF2-40B4-BE49-F238E27FC236}">
                <a16:creationId xmlns:a16="http://schemas.microsoft.com/office/drawing/2014/main" id="{B7E8F630-583E-32AE-7451-599D5F12F4F1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3" name="Rectangle 2962">
            <a:extLst>
              <a:ext uri="{FF2B5EF4-FFF2-40B4-BE49-F238E27FC236}">
                <a16:creationId xmlns:a16="http://schemas.microsoft.com/office/drawing/2014/main" id="{6244B758-8423-5501-6D31-1B9A13E1E5D6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964" name="Rectangle 2963">
            <a:extLst>
              <a:ext uri="{FF2B5EF4-FFF2-40B4-BE49-F238E27FC236}">
                <a16:creationId xmlns:a16="http://schemas.microsoft.com/office/drawing/2014/main" id="{2DAB7B1F-E6FC-2423-DA7D-17B8C6282B26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5" name="Rectangle 2964">
            <a:extLst>
              <a:ext uri="{FF2B5EF4-FFF2-40B4-BE49-F238E27FC236}">
                <a16:creationId xmlns:a16="http://schemas.microsoft.com/office/drawing/2014/main" id="{025DBD2B-1265-2941-403A-67804D22132E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6" name="Rectangle 2965">
            <a:extLst>
              <a:ext uri="{FF2B5EF4-FFF2-40B4-BE49-F238E27FC236}">
                <a16:creationId xmlns:a16="http://schemas.microsoft.com/office/drawing/2014/main" id="{FC7BEB02-A9E3-B302-5EBB-1FF1C9711A8C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7" name="Rectangle 2966">
            <a:extLst>
              <a:ext uri="{FF2B5EF4-FFF2-40B4-BE49-F238E27FC236}">
                <a16:creationId xmlns:a16="http://schemas.microsoft.com/office/drawing/2014/main" id="{85B3EB56-8423-EFE3-FF51-CD34311C2BD3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8" name="Rectangle 2967">
            <a:extLst>
              <a:ext uri="{FF2B5EF4-FFF2-40B4-BE49-F238E27FC236}">
                <a16:creationId xmlns:a16="http://schemas.microsoft.com/office/drawing/2014/main" id="{952CF7A9-6093-D2EA-09BF-7D3647C23E0B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9" name="Rectangle 2968">
            <a:extLst>
              <a:ext uri="{FF2B5EF4-FFF2-40B4-BE49-F238E27FC236}">
                <a16:creationId xmlns:a16="http://schemas.microsoft.com/office/drawing/2014/main" id="{E9080D92-0D34-4644-29F0-48AFF3F1B120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0" name="Rectangle 2969">
            <a:extLst>
              <a:ext uri="{FF2B5EF4-FFF2-40B4-BE49-F238E27FC236}">
                <a16:creationId xmlns:a16="http://schemas.microsoft.com/office/drawing/2014/main" id="{7DCD07CB-F1B1-13FC-64BC-BE1150FF8254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1" name="Rectangle 2970">
            <a:extLst>
              <a:ext uri="{FF2B5EF4-FFF2-40B4-BE49-F238E27FC236}">
                <a16:creationId xmlns:a16="http://schemas.microsoft.com/office/drawing/2014/main" id="{014F23E4-ABB9-D5FD-69E8-74A59720B07F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2" name="Rectangle 2971">
            <a:extLst>
              <a:ext uri="{FF2B5EF4-FFF2-40B4-BE49-F238E27FC236}">
                <a16:creationId xmlns:a16="http://schemas.microsoft.com/office/drawing/2014/main" id="{B2C603A0-60DA-2555-74E6-4705C8E43C82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3" name="Rectangle 2972">
            <a:extLst>
              <a:ext uri="{FF2B5EF4-FFF2-40B4-BE49-F238E27FC236}">
                <a16:creationId xmlns:a16="http://schemas.microsoft.com/office/drawing/2014/main" id="{CF56FD9F-C3E7-2054-1C53-79EE51B3B264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4" name="Rectangle 2973">
            <a:extLst>
              <a:ext uri="{FF2B5EF4-FFF2-40B4-BE49-F238E27FC236}">
                <a16:creationId xmlns:a16="http://schemas.microsoft.com/office/drawing/2014/main" id="{9E849AA8-DFCA-6E70-50D5-D9A18123307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5" name="Rectangle 2974">
            <a:extLst>
              <a:ext uri="{FF2B5EF4-FFF2-40B4-BE49-F238E27FC236}">
                <a16:creationId xmlns:a16="http://schemas.microsoft.com/office/drawing/2014/main" id="{A669F166-516C-EB2C-0042-8BA749B3129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6" name="Rectangle 2975">
            <a:extLst>
              <a:ext uri="{FF2B5EF4-FFF2-40B4-BE49-F238E27FC236}">
                <a16:creationId xmlns:a16="http://schemas.microsoft.com/office/drawing/2014/main" id="{145EA802-24FB-F4DE-4CE8-D1D03DF0F3C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7" name="Rectangle 2976">
            <a:extLst>
              <a:ext uri="{FF2B5EF4-FFF2-40B4-BE49-F238E27FC236}">
                <a16:creationId xmlns:a16="http://schemas.microsoft.com/office/drawing/2014/main" id="{A7CA72C6-D5FE-912F-7912-A509191A1AE5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8" name="Rectangle 2977">
            <a:extLst>
              <a:ext uri="{FF2B5EF4-FFF2-40B4-BE49-F238E27FC236}">
                <a16:creationId xmlns:a16="http://schemas.microsoft.com/office/drawing/2014/main" id="{F3FBB20C-B0EC-EF41-0147-03FE28D5C807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9" name="Rectangle 2978">
            <a:extLst>
              <a:ext uri="{FF2B5EF4-FFF2-40B4-BE49-F238E27FC236}">
                <a16:creationId xmlns:a16="http://schemas.microsoft.com/office/drawing/2014/main" id="{DD4F9669-9738-8340-2A77-359166761B3F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0" name="Rectangle 2979">
            <a:extLst>
              <a:ext uri="{FF2B5EF4-FFF2-40B4-BE49-F238E27FC236}">
                <a16:creationId xmlns:a16="http://schemas.microsoft.com/office/drawing/2014/main" id="{9473DBF8-EA88-E2DA-F8A9-AB31BDE544E3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981" name="Rectangle 2980">
            <a:extLst>
              <a:ext uri="{FF2B5EF4-FFF2-40B4-BE49-F238E27FC236}">
                <a16:creationId xmlns:a16="http://schemas.microsoft.com/office/drawing/2014/main" id="{748B7C98-E25A-8A5A-96EC-1B9C0506A8DA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982" name="Rectangle 2981">
            <a:extLst>
              <a:ext uri="{FF2B5EF4-FFF2-40B4-BE49-F238E27FC236}">
                <a16:creationId xmlns:a16="http://schemas.microsoft.com/office/drawing/2014/main" id="{B10A7199-DDD0-299F-773C-69F9BB9FCE6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983" name="Rectangle 2982">
            <a:extLst>
              <a:ext uri="{FF2B5EF4-FFF2-40B4-BE49-F238E27FC236}">
                <a16:creationId xmlns:a16="http://schemas.microsoft.com/office/drawing/2014/main" id="{708AB434-F8C4-D4FF-A379-EEE31FB2A8A9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4" name="Rectangle 2983">
            <a:extLst>
              <a:ext uri="{FF2B5EF4-FFF2-40B4-BE49-F238E27FC236}">
                <a16:creationId xmlns:a16="http://schemas.microsoft.com/office/drawing/2014/main" id="{E239C5F9-891E-FE7D-2036-1176DBE72F8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985" name="Rectangle 2984">
            <a:extLst>
              <a:ext uri="{FF2B5EF4-FFF2-40B4-BE49-F238E27FC236}">
                <a16:creationId xmlns:a16="http://schemas.microsoft.com/office/drawing/2014/main" id="{FDE897AE-4C30-4B01-BE5A-26E06C2909BB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6" name="Rectangle 2985">
            <a:extLst>
              <a:ext uri="{FF2B5EF4-FFF2-40B4-BE49-F238E27FC236}">
                <a16:creationId xmlns:a16="http://schemas.microsoft.com/office/drawing/2014/main" id="{DC4EBD90-3C10-DC70-3CAB-1DCE1620468C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7" name="Rectangle 2986">
            <a:extLst>
              <a:ext uri="{FF2B5EF4-FFF2-40B4-BE49-F238E27FC236}">
                <a16:creationId xmlns:a16="http://schemas.microsoft.com/office/drawing/2014/main" id="{B42B1B72-1DDA-708E-B04C-B347C62F907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8" name="Rectangle 2987">
            <a:extLst>
              <a:ext uri="{FF2B5EF4-FFF2-40B4-BE49-F238E27FC236}">
                <a16:creationId xmlns:a16="http://schemas.microsoft.com/office/drawing/2014/main" id="{DA6C44C8-3672-06BE-364E-17A425412E20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989" name="Rectangle 2988">
            <a:extLst>
              <a:ext uri="{FF2B5EF4-FFF2-40B4-BE49-F238E27FC236}">
                <a16:creationId xmlns:a16="http://schemas.microsoft.com/office/drawing/2014/main" id="{CD47D214-2D64-E08E-E98A-CD4C182CA42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0" name="Rectangle 2989">
            <a:extLst>
              <a:ext uri="{FF2B5EF4-FFF2-40B4-BE49-F238E27FC236}">
                <a16:creationId xmlns:a16="http://schemas.microsoft.com/office/drawing/2014/main" id="{6B2FC6C5-B1FE-4BB2-3340-32947449CB1D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1" name="Rectangle 2990">
            <a:extLst>
              <a:ext uri="{FF2B5EF4-FFF2-40B4-BE49-F238E27FC236}">
                <a16:creationId xmlns:a16="http://schemas.microsoft.com/office/drawing/2014/main" id="{05B0A120-2238-556C-6541-DBE65F84825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2" name="Rectangle 2991">
            <a:extLst>
              <a:ext uri="{FF2B5EF4-FFF2-40B4-BE49-F238E27FC236}">
                <a16:creationId xmlns:a16="http://schemas.microsoft.com/office/drawing/2014/main" id="{3A3A269D-9810-AE69-5795-2AFB5873BB17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3" name="Rectangle 2992">
            <a:extLst>
              <a:ext uri="{FF2B5EF4-FFF2-40B4-BE49-F238E27FC236}">
                <a16:creationId xmlns:a16="http://schemas.microsoft.com/office/drawing/2014/main" id="{0B07C100-9613-8A06-6C36-4DB5CE8F0F96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994" name="Rectangle 2993">
            <a:extLst>
              <a:ext uri="{FF2B5EF4-FFF2-40B4-BE49-F238E27FC236}">
                <a16:creationId xmlns:a16="http://schemas.microsoft.com/office/drawing/2014/main" id="{BDBFBE32-4204-E8C6-DB8B-AE4D26F5B3E5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5" name="Rectangle 2994">
            <a:extLst>
              <a:ext uri="{FF2B5EF4-FFF2-40B4-BE49-F238E27FC236}">
                <a16:creationId xmlns:a16="http://schemas.microsoft.com/office/drawing/2014/main" id="{5C8562F8-9A7F-48D3-3686-DFC4845FD9C8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6" name="Rectangle 2995">
            <a:extLst>
              <a:ext uri="{FF2B5EF4-FFF2-40B4-BE49-F238E27FC236}">
                <a16:creationId xmlns:a16="http://schemas.microsoft.com/office/drawing/2014/main" id="{8DCA9BA4-7767-0BE1-B9F4-B8A3D19FA7A1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7" name="Rectangle 2996">
            <a:extLst>
              <a:ext uri="{FF2B5EF4-FFF2-40B4-BE49-F238E27FC236}">
                <a16:creationId xmlns:a16="http://schemas.microsoft.com/office/drawing/2014/main" id="{BB219D03-56CE-E08C-9E36-481029B3E6E6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8" name="Rectangle 2997">
            <a:extLst>
              <a:ext uri="{FF2B5EF4-FFF2-40B4-BE49-F238E27FC236}">
                <a16:creationId xmlns:a16="http://schemas.microsoft.com/office/drawing/2014/main" id="{349E6B4E-653F-F623-8E78-F382A771EA8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9" name="Rectangle 2998">
            <a:extLst>
              <a:ext uri="{FF2B5EF4-FFF2-40B4-BE49-F238E27FC236}">
                <a16:creationId xmlns:a16="http://schemas.microsoft.com/office/drawing/2014/main" id="{4E1AB365-4B43-1CC5-FAAD-ECFBBE658235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0" name="Rectangle 2999">
            <a:extLst>
              <a:ext uri="{FF2B5EF4-FFF2-40B4-BE49-F238E27FC236}">
                <a16:creationId xmlns:a16="http://schemas.microsoft.com/office/drawing/2014/main" id="{14EECB1E-99BE-DAC5-235E-6C2D93F12CF8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1" name="Rectangle 3000">
            <a:extLst>
              <a:ext uri="{FF2B5EF4-FFF2-40B4-BE49-F238E27FC236}">
                <a16:creationId xmlns:a16="http://schemas.microsoft.com/office/drawing/2014/main" id="{B4D5F549-57DE-B500-26E3-1783719745D6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2" name="Rectangle 3001">
            <a:extLst>
              <a:ext uri="{FF2B5EF4-FFF2-40B4-BE49-F238E27FC236}">
                <a16:creationId xmlns:a16="http://schemas.microsoft.com/office/drawing/2014/main" id="{BCBC194B-7A14-7FFB-492F-BECB1D995865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3" name="Rectangle 3002">
            <a:extLst>
              <a:ext uri="{FF2B5EF4-FFF2-40B4-BE49-F238E27FC236}">
                <a16:creationId xmlns:a16="http://schemas.microsoft.com/office/drawing/2014/main" id="{B6E3C387-83AE-3C17-0536-0A4170FD8C39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4" name="Rectangle 3003">
            <a:extLst>
              <a:ext uri="{FF2B5EF4-FFF2-40B4-BE49-F238E27FC236}">
                <a16:creationId xmlns:a16="http://schemas.microsoft.com/office/drawing/2014/main" id="{1A4DF31E-E1AF-E06E-F675-27310B64275B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5" name="Rectangle 3004">
            <a:extLst>
              <a:ext uri="{FF2B5EF4-FFF2-40B4-BE49-F238E27FC236}">
                <a16:creationId xmlns:a16="http://schemas.microsoft.com/office/drawing/2014/main" id="{F2E8D193-EA07-C0F9-0AE6-886F93C66383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006" name="Rectangle 3005">
            <a:extLst>
              <a:ext uri="{FF2B5EF4-FFF2-40B4-BE49-F238E27FC236}">
                <a16:creationId xmlns:a16="http://schemas.microsoft.com/office/drawing/2014/main" id="{EDF7A9BE-A574-6F8A-4E39-9EB9298D11DE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007" name="Rectangle 3006">
            <a:extLst>
              <a:ext uri="{FF2B5EF4-FFF2-40B4-BE49-F238E27FC236}">
                <a16:creationId xmlns:a16="http://schemas.microsoft.com/office/drawing/2014/main" id="{2C228112-FD10-82BC-7A96-F5702F7376C8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008" name="Rectangle 3007">
            <a:extLst>
              <a:ext uri="{FF2B5EF4-FFF2-40B4-BE49-F238E27FC236}">
                <a16:creationId xmlns:a16="http://schemas.microsoft.com/office/drawing/2014/main" id="{9C2BA636-2B11-6D7D-F2A1-7D5EF2179058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9" name="Rectangle 3008">
            <a:extLst>
              <a:ext uri="{FF2B5EF4-FFF2-40B4-BE49-F238E27FC236}">
                <a16:creationId xmlns:a16="http://schemas.microsoft.com/office/drawing/2014/main" id="{4A11E198-64BB-AECB-6E1D-B7757754339B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0" name="Rectangle 3009">
            <a:extLst>
              <a:ext uri="{FF2B5EF4-FFF2-40B4-BE49-F238E27FC236}">
                <a16:creationId xmlns:a16="http://schemas.microsoft.com/office/drawing/2014/main" id="{E88917B0-2720-9678-6931-B5D90BB1FC4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011" name="Rectangle 3010">
            <a:extLst>
              <a:ext uri="{FF2B5EF4-FFF2-40B4-BE49-F238E27FC236}">
                <a16:creationId xmlns:a16="http://schemas.microsoft.com/office/drawing/2014/main" id="{CA2A957F-CD5A-C51C-46FB-97C30F7CF3E4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2" name="Rectangle 3011">
            <a:extLst>
              <a:ext uri="{FF2B5EF4-FFF2-40B4-BE49-F238E27FC236}">
                <a16:creationId xmlns:a16="http://schemas.microsoft.com/office/drawing/2014/main" id="{3AA24593-80E2-6B51-9474-BFAE1479DF21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3" name="Rectangle 3012">
            <a:extLst>
              <a:ext uri="{FF2B5EF4-FFF2-40B4-BE49-F238E27FC236}">
                <a16:creationId xmlns:a16="http://schemas.microsoft.com/office/drawing/2014/main" id="{D9A14FC8-2E90-3C5E-C90C-D4319DEBEA0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4" name="Rectangle 3013">
            <a:extLst>
              <a:ext uri="{FF2B5EF4-FFF2-40B4-BE49-F238E27FC236}">
                <a16:creationId xmlns:a16="http://schemas.microsoft.com/office/drawing/2014/main" id="{AC6A27D0-3B11-985C-8B1B-E908B56B48E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015" name="Rectangle 3014">
            <a:extLst>
              <a:ext uri="{FF2B5EF4-FFF2-40B4-BE49-F238E27FC236}">
                <a16:creationId xmlns:a16="http://schemas.microsoft.com/office/drawing/2014/main" id="{F665F4BB-9F1D-4468-5B67-2A523D902617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6" name="Rectangle 3015">
            <a:extLst>
              <a:ext uri="{FF2B5EF4-FFF2-40B4-BE49-F238E27FC236}">
                <a16:creationId xmlns:a16="http://schemas.microsoft.com/office/drawing/2014/main" id="{89648FAC-80BB-DC1A-83F8-65A18EC936BF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7" name="Rectangle 3016">
            <a:extLst>
              <a:ext uri="{FF2B5EF4-FFF2-40B4-BE49-F238E27FC236}">
                <a16:creationId xmlns:a16="http://schemas.microsoft.com/office/drawing/2014/main" id="{DE6D6855-F283-0659-BD5D-046B9B537138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8" name="Rectangle 3017">
            <a:extLst>
              <a:ext uri="{FF2B5EF4-FFF2-40B4-BE49-F238E27FC236}">
                <a16:creationId xmlns:a16="http://schemas.microsoft.com/office/drawing/2014/main" id="{1516E71F-2133-3007-B598-AB99A011603C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9" name="Rectangle 3018">
            <a:extLst>
              <a:ext uri="{FF2B5EF4-FFF2-40B4-BE49-F238E27FC236}">
                <a16:creationId xmlns:a16="http://schemas.microsoft.com/office/drawing/2014/main" id="{D213C3CE-1E0E-2DB9-F58F-00D9BBAF96B9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020" name="Rectangle 3019">
            <a:extLst>
              <a:ext uri="{FF2B5EF4-FFF2-40B4-BE49-F238E27FC236}">
                <a16:creationId xmlns:a16="http://schemas.microsoft.com/office/drawing/2014/main" id="{D9E96F36-D647-39ED-93F2-2A2E0ADD3AA2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1" name="Rectangle 3020">
            <a:extLst>
              <a:ext uri="{FF2B5EF4-FFF2-40B4-BE49-F238E27FC236}">
                <a16:creationId xmlns:a16="http://schemas.microsoft.com/office/drawing/2014/main" id="{81020401-A577-4E54-A425-EEC983B7701C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2" name="Rectangle 3021">
            <a:extLst>
              <a:ext uri="{FF2B5EF4-FFF2-40B4-BE49-F238E27FC236}">
                <a16:creationId xmlns:a16="http://schemas.microsoft.com/office/drawing/2014/main" id="{FF8D8573-E4C2-44EC-4EFC-DC76AB02E1FB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3" name="Rectangle 3022">
            <a:extLst>
              <a:ext uri="{FF2B5EF4-FFF2-40B4-BE49-F238E27FC236}">
                <a16:creationId xmlns:a16="http://schemas.microsoft.com/office/drawing/2014/main" id="{F0DEB799-BC02-5CD9-6FCB-1DCC017B1745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4" name="Rectangle 3023">
            <a:extLst>
              <a:ext uri="{FF2B5EF4-FFF2-40B4-BE49-F238E27FC236}">
                <a16:creationId xmlns:a16="http://schemas.microsoft.com/office/drawing/2014/main" id="{6AA86979-00B6-F8EC-A2E8-BF731515FE7C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025" name="Rectangle 3024">
            <a:extLst>
              <a:ext uri="{FF2B5EF4-FFF2-40B4-BE49-F238E27FC236}">
                <a16:creationId xmlns:a16="http://schemas.microsoft.com/office/drawing/2014/main" id="{DA0685A0-5759-565C-2B8B-F2B2CC4501C1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6" name="Rectangle 3025">
            <a:extLst>
              <a:ext uri="{FF2B5EF4-FFF2-40B4-BE49-F238E27FC236}">
                <a16:creationId xmlns:a16="http://schemas.microsoft.com/office/drawing/2014/main" id="{E3BD1182-CD85-4FE9-A1BE-30C4A2C1299C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7" name="Rectangle 3026">
            <a:extLst>
              <a:ext uri="{FF2B5EF4-FFF2-40B4-BE49-F238E27FC236}">
                <a16:creationId xmlns:a16="http://schemas.microsoft.com/office/drawing/2014/main" id="{21A29715-1B70-612B-DFA4-8348DAECFA5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120063</xdr:colOff>
      <xdr:row>256</xdr:row>
      <xdr:rowOff>84676</xdr:rowOff>
    </xdr:to>
    <xdr:grpSp>
      <xdr:nvGrpSpPr>
        <xdr:cNvPr id="3028" name="Group 3027">
          <a:extLst>
            <a:ext uri="{FF2B5EF4-FFF2-40B4-BE49-F238E27FC236}">
              <a16:creationId xmlns:a16="http://schemas.microsoft.com/office/drawing/2014/main" id="{CB5B7442-9A92-47A7-9E8A-D722306FA7BA}"/>
            </a:ext>
          </a:extLst>
        </xdr:cNvPr>
        <xdr:cNvGrpSpPr/>
      </xdr:nvGrpSpPr>
      <xdr:grpSpPr>
        <a:xfrm>
          <a:off x="85725" y="81257775"/>
          <a:ext cx="4853988" cy="4818601"/>
          <a:chOff x="85725" y="314325"/>
          <a:chExt cx="4853988" cy="4818601"/>
        </a:xfrm>
      </xdr:grpSpPr>
      <xdr:sp macro="" textlink="">
        <xdr:nvSpPr>
          <xdr:cNvPr id="3029" name="Rectangle 3028">
            <a:extLst>
              <a:ext uri="{FF2B5EF4-FFF2-40B4-BE49-F238E27FC236}">
                <a16:creationId xmlns:a16="http://schemas.microsoft.com/office/drawing/2014/main" id="{57E506CD-CDA3-6BAA-9683-BC1F7CD4E48D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030" name="Rectangle 3029">
            <a:extLst>
              <a:ext uri="{FF2B5EF4-FFF2-40B4-BE49-F238E27FC236}">
                <a16:creationId xmlns:a16="http://schemas.microsoft.com/office/drawing/2014/main" id="{6E0FD180-5636-0753-CA79-68AD673D2D5E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031" name="Rectangle 3030">
            <a:extLst>
              <a:ext uri="{FF2B5EF4-FFF2-40B4-BE49-F238E27FC236}">
                <a16:creationId xmlns:a16="http://schemas.microsoft.com/office/drawing/2014/main" id="{A85DECA5-B9B0-E4B7-A157-8C31AE3E8F20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032" name="Rectangle 3031">
            <a:extLst>
              <a:ext uri="{FF2B5EF4-FFF2-40B4-BE49-F238E27FC236}">
                <a16:creationId xmlns:a16="http://schemas.microsoft.com/office/drawing/2014/main" id="{51CCD220-9CBE-18BF-43B8-9D59EB7D726E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033" name="Rectangle 3032">
            <a:extLst>
              <a:ext uri="{FF2B5EF4-FFF2-40B4-BE49-F238E27FC236}">
                <a16:creationId xmlns:a16="http://schemas.microsoft.com/office/drawing/2014/main" id="{502084E0-F36A-3056-09D0-42880D1F6F68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034" name="Rectangle 3033">
            <a:extLst>
              <a:ext uri="{FF2B5EF4-FFF2-40B4-BE49-F238E27FC236}">
                <a16:creationId xmlns:a16="http://schemas.microsoft.com/office/drawing/2014/main" id="{5778F0F1-19C9-1F43-4BC4-29FB93A66B94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035" name="Rectangle 3034">
            <a:extLst>
              <a:ext uri="{FF2B5EF4-FFF2-40B4-BE49-F238E27FC236}">
                <a16:creationId xmlns:a16="http://schemas.microsoft.com/office/drawing/2014/main" id="{D46FAD1E-B087-10A7-644D-E1311014A5BD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6" name="Rectangle 3035">
            <a:extLst>
              <a:ext uri="{FF2B5EF4-FFF2-40B4-BE49-F238E27FC236}">
                <a16:creationId xmlns:a16="http://schemas.microsoft.com/office/drawing/2014/main" id="{E02524FB-1984-31C0-DC43-56F066CA9663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037" name="Rectangle 3036">
            <a:extLst>
              <a:ext uri="{FF2B5EF4-FFF2-40B4-BE49-F238E27FC236}">
                <a16:creationId xmlns:a16="http://schemas.microsoft.com/office/drawing/2014/main" id="{0CEBE39D-1F6D-3AA9-060F-954A6F3FABD6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038" name="Rectangle 3037">
            <a:extLst>
              <a:ext uri="{FF2B5EF4-FFF2-40B4-BE49-F238E27FC236}">
                <a16:creationId xmlns:a16="http://schemas.microsoft.com/office/drawing/2014/main" id="{885929D3-0802-ACBF-1408-CD28AE2768A0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039" name="Rectangle 3038">
            <a:extLst>
              <a:ext uri="{FF2B5EF4-FFF2-40B4-BE49-F238E27FC236}">
                <a16:creationId xmlns:a16="http://schemas.microsoft.com/office/drawing/2014/main" id="{BC75BA55-2F7B-04BE-2BF0-4E1B5E6CCBE1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040" name="Rectangle 3039">
            <a:extLst>
              <a:ext uri="{FF2B5EF4-FFF2-40B4-BE49-F238E27FC236}">
                <a16:creationId xmlns:a16="http://schemas.microsoft.com/office/drawing/2014/main" id="{61378EFA-EE02-8421-D56E-E0F9BA818979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1" name="Rectangle 3040">
            <a:extLst>
              <a:ext uri="{FF2B5EF4-FFF2-40B4-BE49-F238E27FC236}">
                <a16:creationId xmlns:a16="http://schemas.microsoft.com/office/drawing/2014/main" id="{50ECC0EF-A856-3B99-62D6-35EF2890B84D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042" name="Rectangle 3041">
            <a:extLst>
              <a:ext uri="{FF2B5EF4-FFF2-40B4-BE49-F238E27FC236}">
                <a16:creationId xmlns:a16="http://schemas.microsoft.com/office/drawing/2014/main" id="{78412A1C-CFB6-9B3C-67BA-85E29C173F50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043" name="Rectangle 3042">
            <a:extLst>
              <a:ext uri="{FF2B5EF4-FFF2-40B4-BE49-F238E27FC236}">
                <a16:creationId xmlns:a16="http://schemas.microsoft.com/office/drawing/2014/main" id="{EA20AC3A-F58E-42FF-F150-DEA15B04AC86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044" name="Rectangle 3043">
            <a:extLst>
              <a:ext uri="{FF2B5EF4-FFF2-40B4-BE49-F238E27FC236}">
                <a16:creationId xmlns:a16="http://schemas.microsoft.com/office/drawing/2014/main" id="{B9DCFAEA-A5FD-569F-B18D-DDA668EBC1D4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045" name="Rectangle 3044">
            <a:extLst>
              <a:ext uri="{FF2B5EF4-FFF2-40B4-BE49-F238E27FC236}">
                <a16:creationId xmlns:a16="http://schemas.microsoft.com/office/drawing/2014/main" id="{F36F705F-5921-E397-E4EA-48757D020E02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6" name="Rectangle 3045">
            <a:extLst>
              <a:ext uri="{FF2B5EF4-FFF2-40B4-BE49-F238E27FC236}">
                <a16:creationId xmlns:a16="http://schemas.microsoft.com/office/drawing/2014/main" id="{74B7A68D-14C2-A274-0231-702D44267B3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7" name="Rectangle 3046">
            <a:extLst>
              <a:ext uri="{FF2B5EF4-FFF2-40B4-BE49-F238E27FC236}">
                <a16:creationId xmlns:a16="http://schemas.microsoft.com/office/drawing/2014/main" id="{30A7404F-9679-E6F4-23FC-E08808BA72A3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8" name="Rectangle 3047">
            <a:extLst>
              <a:ext uri="{FF2B5EF4-FFF2-40B4-BE49-F238E27FC236}">
                <a16:creationId xmlns:a16="http://schemas.microsoft.com/office/drawing/2014/main" id="{59976EC2-0FE8-CDA0-104C-7234C75DECBF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9" name="Rectangle 3048">
            <a:extLst>
              <a:ext uri="{FF2B5EF4-FFF2-40B4-BE49-F238E27FC236}">
                <a16:creationId xmlns:a16="http://schemas.microsoft.com/office/drawing/2014/main" id="{BDEFDCB8-06F5-932F-8DAC-08822326253C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0" name="Rectangle 3049">
            <a:extLst>
              <a:ext uri="{FF2B5EF4-FFF2-40B4-BE49-F238E27FC236}">
                <a16:creationId xmlns:a16="http://schemas.microsoft.com/office/drawing/2014/main" id="{369C49D8-EFE0-BBE0-2920-676ACEF934EF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051" name="Rectangle 3050">
            <a:extLst>
              <a:ext uri="{FF2B5EF4-FFF2-40B4-BE49-F238E27FC236}">
                <a16:creationId xmlns:a16="http://schemas.microsoft.com/office/drawing/2014/main" id="{EABF155F-E467-946E-43BE-8FA43B7AF489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2" name="Rectangle 3051">
            <a:extLst>
              <a:ext uri="{FF2B5EF4-FFF2-40B4-BE49-F238E27FC236}">
                <a16:creationId xmlns:a16="http://schemas.microsoft.com/office/drawing/2014/main" id="{329A7997-67B0-989A-E758-EF1C39828486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3" name="Rectangle 3052">
            <a:extLst>
              <a:ext uri="{FF2B5EF4-FFF2-40B4-BE49-F238E27FC236}">
                <a16:creationId xmlns:a16="http://schemas.microsoft.com/office/drawing/2014/main" id="{CB8A7EC4-B5B8-E680-3AB8-887E8525CB98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4" name="Rectangle 3053">
            <a:extLst>
              <a:ext uri="{FF2B5EF4-FFF2-40B4-BE49-F238E27FC236}">
                <a16:creationId xmlns:a16="http://schemas.microsoft.com/office/drawing/2014/main" id="{CE42C3E9-F577-BA9B-BF0B-FC03737C8DDD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5" name="Rectangle 3054">
            <a:extLst>
              <a:ext uri="{FF2B5EF4-FFF2-40B4-BE49-F238E27FC236}">
                <a16:creationId xmlns:a16="http://schemas.microsoft.com/office/drawing/2014/main" id="{3FA3BED8-19A6-55F3-0A1C-C42DFD4877E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056" name="Rectangle 3055">
            <a:extLst>
              <a:ext uri="{FF2B5EF4-FFF2-40B4-BE49-F238E27FC236}">
                <a16:creationId xmlns:a16="http://schemas.microsoft.com/office/drawing/2014/main" id="{2FD6A6AD-7B15-F679-EB97-5B81468A71E5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7" name="Rectangle 3056">
            <a:extLst>
              <a:ext uri="{FF2B5EF4-FFF2-40B4-BE49-F238E27FC236}">
                <a16:creationId xmlns:a16="http://schemas.microsoft.com/office/drawing/2014/main" id="{B5AD4EBD-36E8-7A58-FBBD-958F52C1755E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8" name="Rectangle 3057">
            <a:extLst>
              <a:ext uri="{FF2B5EF4-FFF2-40B4-BE49-F238E27FC236}">
                <a16:creationId xmlns:a16="http://schemas.microsoft.com/office/drawing/2014/main" id="{BDB54C10-D770-8502-86BA-FC73BDBC20AF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9" name="Rectangle 3058">
            <a:extLst>
              <a:ext uri="{FF2B5EF4-FFF2-40B4-BE49-F238E27FC236}">
                <a16:creationId xmlns:a16="http://schemas.microsoft.com/office/drawing/2014/main" id="{C2559A60-963B-8067-3198-70F44EDA56D7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060" name="Rectangle 3059">
            <a:extLst>
              <a:ext uri="{FF2B5EF4-FFF2-40B4-BE49-F238E27FC236}">
                <a16:creationId xmlns:a16="http://schemas.microsoft.com/office/drawing/2014/main" id="{308652BE-D85C-6B5A-4B76-FC88F62AD79F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1" name="Rectangle 3060">
            <a:extLst>
              <a:ext uri="{FF2B5EF4-FFF2-40B4-BE49-F238E27FC236}">
                <a16:creationId xmlns:a16="http://schemas.microsoft.com/office/drawing/2014/main" id="{A5F2FA85-2909-5DDB-D7D7-809B03DE667C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2" name="Rectangle 3061">
            <a:extLst>
              <a:ext uri="{FF2B5EF4-FFF2-40B4-BE49-F238E27FC236}">
                <a16:creationId xmlns:a16="http://schemas.microsoft.com/office/drawing/2014/main" id="{BF13F609-7BDB-BC3A-AC27-147BFD6DED5A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3" name="Rectangle 3062">
            <a:extLst>
              <a:ext uri="{FF2B5EF4-FFF2-40B4-BE49-F238E27FC236}">
                <a16:creationId xmlns:a16="http://schemas.microsoft.com/office/drawing/2014/main" id="{B080CF2B-AE6A-B709-CBC6-4055CEFE4D95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4" name="Rectangle 3063">
            <a:extLst>
              <a:ext uri="{FF2B5EF4-FFF2-40B4-BE49-F238E27FC236}">
                <a16:creationId xmlns:a16="http://schemas.microsoft.com/office/drawing/2014/main" id="{E5CD1E02-FBD5-B541-3F99-9191B51E82CE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5" name="Rectangle 3064">
            <a:extLst>
              <a:ext uri="{FF2B5EF4-FFF2-40B4-BE49-F238E27FC236}">
                <a16:creationId xmlns:a16="http://schemas.microsoft.com/office/drawing/2014/main" id="{C81F15A4-EBED-84D1-DF3A-1FA45F4F6BC4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066" name="Rectangle 3065">
            <a:extLst>
              <a:ext uri="{FF2B5EF4-FFF2-40B4-BE49-F238E27FC236}">
                <a16:creationId xmlns:a16="http://schemas.microsoft.com/office/drawing/2014/main" id="{6A7D10D7-661F-8658-ED78-707851EB2CD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7" name="Rectangle 3066">
            <a:extLst>
              <a:ext uri="{FF2B5EF4-FFF2-40B4-BE49-F238E27FC236}">
                <a16:creationId xmlns:a16="http://schemas.microsoft.com/office/drawing/2014/main" id="{42DA2139-F84D-F495-730A-13E07A3604EE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8" name="Rectangle 3067">
            <a:extLst>
              <a:ext uri="{FF2B5EF4-FFF2-40B4-BE49-F238E27FC236}">
                <a16:creationId xmlns:a16="http://schemas.microsoft.com/office/drawing/2014/main" id="{70817DC7-47E2-0437-C9D8-6B48B5E28D10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9" name="Rectangle 3068">
            <a:extLst>
              <a:ext uri="{FF2B5EF4-FFF2-40B4-BE49-F238E27FC236}">
                <a16:creationId xmlns:a16="http://schemas.microsoft.com/office/drawing/2014/main" id="{B83E8521-1194-C552-6FD8-8BF6ABC0FBE5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0" name="Rectangle 3069">
            <a:extLst>
              <a:ext uri="{FF2B5EF4-FFF2-40B4-BE49-F238E27FC236}">
                <a16:creationId xmlns:a16="http://schemas.microsoft.com/office/drawing/2014/main" id="{CDBE3D0B-392E-D75E-36CA-32197E0A48DA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071" name="Rectangle 3070">
            <a:extLst>
              <a:ext uri="{FF2B5EF4-FFF2-40B4-BE49-F238E27FC236}">
                <a16:creationId xmlns:a16="http://schemas.microsoft.com/office/drawing/2014/main" id="{B66F1514-B718-1585-D541-41FA0F0A18F4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2" name="Rectangle 3071">
            <a:extLst>
              <a:ext uri="{FF2B5EF4-FFF2-40B4-BE49-F238E27FC236}">
                <a16:creationId xmlns:a16="http://schemas.microsoft.com/office/drawing/2014/main" id="{5266791D-5A90-B3A5-659B-6C6AC20FA8E3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3" name="Rectangle 3072">
            <a:extLst>
              <a:ext uri="{FF2B5EF4-FFF2-40B4-BE49-F238E27FC236}">
                <a16:creationId xmlns:a16="http://schemas.microsoft.com/office/drawing/2014/main" id="{D319BF6E-2F67-5A17-E8FC-0A42DAD0475F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4" name="Rectangle 3073">
            <a:extLst>
              <a:ext uri="{FF2B5EF4-FFF2-40B4-BE49-F238E27FC236}">
                <a16:creationId xmlns:a16="http://schemas.microsoft.com/office/drawing/2014/main" id="{44160EE1-3604-3546-A71C-C2302A530EE5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075" name="Rectangle 3074">
            <a:extLst>
              <a:ext uri="{FF2B5EF4-FFF2-40B4-BE49-F238E27FC236}">
                <a16:creationId xmlns:a16="http://schemas.microsoft.com/office/drawing/2014/main" id="{4511C70C-FE41-AB9E-C1A3-BB913E7A557B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6" name="Rectangle 3075">
            <a:extLst>
              <a:ext uri="{FF2B5EF4-FFF2-40B4-BE49-F238E27FC236}">
                <a16:creationId xmlns:a16="http://schemas.microsoft.com/office/drawing/2014/main" id="{8563DC16-7F36-6769-4544-DEE73D7EE24E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7" name="Rectangle 3076">
            <a:extLst>
              <a:ext uri="{FF2B5EF4-FFF2-40B4-BE49-F238E27FC236}">
                <a16:creationId xmlns:a16="http://schemas.microsoft.com/office/drawing/2014/main" id="{E1024C37-FD96-948A-6E14-7DBCC3BD798D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8" name="Rectangle 3077">
            <a:extLst>
              <a:ext uri="{FF2B5EF4-FFF2-40B4-BE49-F238E27FC236}">
                <a16:creationId xmlns:a16="http://schemas.microsoft.com/office/drawing/2014/main" id="{F1C19456-24BB-8868-DB03-DCC3192F2D97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079" name="Rectangle 3078">
            <a:extLst>
              <a:ext uri="{FF2B5EF4-FFF2-40B4-BE49-F238E27FC236}">
                <a16:creationId xmlns:a16="http://schemas.microsoft.com/office/drawing/2014/main" id="{AE0E15EF-7D31-8DB7-8D09-22B5530360C1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080" name="Rectangle 3079">
            <a:extLst>
              <a:ext uri="{FF2B5EF4-FFF2-40B4-BE49-F238E27FC236}">
                <a16:creationId xmlns:a16="http://schemas.microsoft.com/office/drawing/2014/main" id="{49532F68-5E71-B640-BE3B-A7E6E07AF28B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1" name="Rectangle 3080">
            <a:extLst>
              <a:ext uri="{FF2B5EF4-FFF2-40B4-BE49-F238E27FC236}">
                <a16:creationId xmlns:a16="http://schemas.microsoft.com/office/drawing/2014/main" id="{32156723-3D94-C6A4-6D2F-D664DE366E3A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2" name="Rectangle 3081">
            <a:extLst>
              <a:ext uri="{FF2B5EF4-FFF2-40B4-BE49-F238E27FC236}">
                <a16:creationId xmlns:a16="http://schemas.microsoft.com/office/drawing/2014/main" id="{BD224E46-2CE0-071A-B5C6-CED4DACA1F85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3" name="Rectangle 3082">
            <a:extLst>
              <a:ext uri="{FF2B5EF4-FFF2-40B4-BE49-F238E27FC236}">
                <a16:creationId xmlns:a16="http://schemas.microsoft.com/office/drawing/2014/main" id="{6A13E5E7-8612-576B-1138-1B5B1F7E1B0E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4" name="Rectangle 3083">
            <a:extLst>
              <a:ext uri="{FF2B5EF4-FFF2-40B4-BE49-F238E27FC236}">
                <a16:creationId xmlns:a16="http://schemas.microsoft.com/office/drawing/2014/main" id="{774D1ACE-AB9E-BDC0-49C4-5E9AEE0AD7D2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085" name="Rectangle 3084">
            <a:extLst>
              <a:ext uri="{FF2B5EF4-FFF2-40B4-BE49-F238E27FC236}">
                <a16:creationId xmlns:a16="http://schemas.microsoft.com/office/drawing/2014/main" id="{B95616F7-7FE9-45F0-4434-610EA9F2EE9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6" name="Rectangle 3085">
            <a:extLst>
              <a:ext uri="{FF2B5EF4-FFF2-40B4-BE49-F238E27FC236}">
                <a16:creationId xmlns:a16="http://schemas.microsoft.com/office/drawing/2014/main" id="{71AD03A9-50A5-78B6-2161-09B8CABC521D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7" name="Rectangle 3086">
            <a:extLst>
              <a:ext uri="{FF2B5EF4-FFF2-40B4-BE49-F238E27FC236}">
                <a16:creationId xmlns:a16="http://schemas.microsoft.com/office/drawing/2014/main" id="{225DD856-4353-4BC8-C236-7D8D53527CEA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8" name="Rectangle 3087">
            <a:extLst>
              <a:ext uri="{FF2B5EF4-FFF2-40B4-BE49-F238E27FC236}">
                <a16:creationId xmlns:a16="http://schemas.microsoft.com/office/drawing/2014/main" id="{B7AD3A84-68C6-CC74-BF2A-29D148315D16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9" name="Rectangle 3088">
            <a:extLst>
              <a:ext uri="{FF2B5EF4-FFF2-40B4-BE49-F238E27FC236}">
                <a16:creationId xmlns:a16="http://schemas.microsoft.com/office/drawing/2014/main" id="{0B97D223-7542-DFC3-890A-5000EC57A1DB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0" name="Rectangle 3089">
            <a:extLst>
              <a:ext uri="{FF2B5EF4-FFF2-40B4-BE49-F238E27FC236}">
                <a16:creationId xmlns:a16="http://schemas.microsoft.com/office/drawing/2014/main" id="{2A89C804-7E8E-0B3B-67D3-E3265C1F835E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1" name="Rectangle 3090">
            <a:extLst>
              <a:ext uri="{FF2B5EF4-FFF2-40B4-BE49-F238E27FC236}">
                <a16:creationId xmlns:a16="http://schemas.microsoft.com/office/drawing/2014/main" id="{A9C3CD9E-191C-6678-63F5-2216E9DDF519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2" name="Rectangle 3091">
            <a:extLst>
              <a:ext uri="{FF2B5EF4-FFF2-40B4-BE49-F238E27FC236}">
                <a16:creationId xmlns:a16="http://schemas.microsoft.com/office/drawing/2014/main" id="{62B43AAD-99FF-8365-5A49-6ED85DD357C3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093" name="Rectangle 3092">
            <a:extLst>
              <a:ext uri="{FF2B5EF4-FFF2-40B4-BE49-F238E27FC236}">
                <a16:creationId xmlns:a16="http://schemas.microsoft.com/office/drawing/2014/main" id="{779F93BD-B502-89B8-9D2F-DEC991A8AA40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4" name="Rectangle 3093">
            <a:extLst>
              <a:ext uri="{FF2B5EF4-FFF2-40B4-BE49-F238E27FC236}">
                <a16:creationId xmlns:a16="http://schemas.microsoft.com/office/drawing/2014/main" id="{F7CE9084-4345-9ACD-CF25-6386361CA4A0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5" name="Rectangle 3094">
            <a:extLst>
              <a:ext uri="{FF2B5EF4-FFF2-40B4-BE49-F238E27FC236}">
                <a16:creationId xmlns:a16="http://schemas.microsoft.com/office/drawing/2014/main" id="{AAF5AE3D-4B7B-13EC-1CBF-29DAED524AAA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6" name="Rectangle 3095">
            <a:extLst>
              <a:ext uri="{FF2B5EF4-FFF2-40B4-BE49-F238E27FC236}">
                <a16:creationId xmlns:a16="http://schemas.microsoft.com/office/drawing/2014/main" id="{F42C60D0-A42F-9A42-97AD-937034646C52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7" name="Rectangle 3096">
            <a:extLst>
              <a:ext uri="{FF2B5EF4-FFF2-40B4-BE49-F238E27FC236}">
                <a16:creationId xmlns:a16="http://schemas.microsoft.com/office/drawing/2014/main" id="{E8DF0406-6FAC-C6A7-72E0-D4B678334C6E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8" name="Rectangle 3097">
            <a:extLst>
              <a:ext uri="{FF2B5EF4-FFF2-40B4-BE49-F238E27FC236}">
                <a16:creationId xmlns:a16="http://schemas.microsoft.com/office/drawing/2014/main" id="{09F0CA64-BFF2-E21C-F6A9-FEB259D62FA2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099" name="Rectangle 3098">
            <a:extLst>
              <a:ext uri="{FF2B5EF4-FFF2-40B4-BE49-F238E27FC236}">
                <a16:creationId xmlns:a16="http://schemas.microsoft.com/office/drawing/2014/main" id="{2B9B2332-B48C-2532-06CE-BB8A5F8B9FB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0" name="Rectangle 3099">
            <a:extLst>
              <a:ext uri="{FF2B5EF4-FFF2-40B4-BE49-F238E27FC236}">
                <a16:creationId xmlns:a16="http://schemas.microsoft.com/office/drawing/2014/main" id="{13DC57D6-90D8-70C6-DB1F-2B399721E622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1" name="Rectangle 3100">
            <a:extLst>
              <a:ext uri="{FF2B5EF4-FFF2-40B4-BE49-F238E27FC236}">
                <a16:creationId xmlns:a16="http://schemas.microsoft.com/office/drawing/2014/main" id="{02FE56FB-7ADC-6F29-78D8-4178CACBA575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2" name="Rectangle 3101">
            <a:extLst>
              <a:ext uri="{FF2B5EF4-FFF2-40B4-BE49-F238E27FC236}">
                <a16:creationId xmlns:a16="http://schemas.microsoft.com/office/drawing/2014/main" id="{3021A989-064C-7149-DB2A-28ADC33A0587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3" name="Rectangle 3102">
            <a:extLst>
              <a:ext uri="{FF2B5EF4-FFF2-40B4-BE49-F238E27FC236}">
                <a16:creationId xmlns:a16="http://schemas.microsoft.com/office/drawing/2014/main" id="{1DB1DD6C-1C12-10E8-23AB-47BF791D44A1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4" name="Rectangle 3103">
            <a:extLst>
              <a:ext uri="{FF2B5EF4-FFF2-40B4-BE49-F238E27FC236}">
                <a16:creationId xmlns:a16="http://schemas.microsoft.com/office/drawing/2014/main" id="{06AC6626-37F0-4E14-0BAA-B19D56F9CE12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105" name="Rectangle 3104">
            <a:extLst>
              <a:ext uri="{FF2B5EF4-FFF2-40B4-BE49-F238E27FC236}">
                <a16:creationId xmlns:a16="http://schemas.microsoft.com/office/drawing/2014/main" id="{A488001D-7F49-B51C-F092-2BFB81C38F8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106" name="Rectangle 3105">
            <a:extLst>
              <a:ext uri="{FF2B5EF4-FFF2-40B4-BE49-F238E27FC236}">
                <a16:creationId xmlns:a16="http://schemas.microsoft.com/office/drawing/2014/main" id="{A3E11952-5B7A-2051-F908-50729ADF856E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107" name="Rectangle 3106">
            <a:extLst>
              <a:ext uri="{FF2B5EF4-FFF2-40B4-BE49-F238E27FC236}">
                <a16:creationId xmlns:a16="http://schemas.microsoft.com/office/drawing/2014/main" id="{78C43917-0626-6F7A-BB89-C3759C026975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8" name="Rectangle 3107">
            <a:extLst>
              <a:ext uri="{FF2B5EF4-FFF2-40B4-BE49-F238E27FC236}">
                <a16:creationId xmlns:a16="http://schemas.microsoft.com/office/drawing/2014/main" id="{EE424A67-B62C-2CBA-1A9E-51DA80714BDD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9" name="Rectangle 3108">
            <a:extLst>
              <a:ext uri="{FF2B5EF4-FFF2-40B4-BE49-F238E27FC236}">
                <a16:creationId xmlns:a16="http://schemas.microsoft.com/office/drawing/2014/main" id="{3860DB5D-9B17-4653-B641-406DA66AC25A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0" name="Rectangle 3109">
            <a:extLst>
              <a:ext uri="{FF2B5EF4-FFF2-40B4-BE49-F238E27FC236}">
                <a16:creationId xmlns:a16="http://schemas.microsoft.com/office/drawing/2014/main" id="{F6F3F9C1-C0E2-0649-4839-4B3B47B3D150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1" name="Rectangle 3110">
            <a:extLst>
              <a:ext uri="{FF2B5EF4-FFF2-40B4-BE49-F238E27FC236}">
                <a16:creationId xmlns:a16="http://schemas.microsoft.com/office/drawing/2014/main" id="{C695B9BC-C144-4C47-F34A-452425E400E5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2" name="Rectangle 3111">
            <a:extLst>
              <a:ext uri="{FF2B5EF4-FFF2-40B4-BE49-F238E27FC236}">
                <a16:creationId xmlns:a16="http://schemas.microsoft.com/office/drawing/2014/main" id="{2AC026EC-5FEB-43C0-ED2C-570310D52261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113" name="Rectangle 3112">
            <a:extLst>
              <a:ext uri="{FF2B5EF4-FFF2-40B4-BE49-F238E27FC236}">
                <a16:creationId xmlns:a16="http://schemas.microsoft.com/office/drawing/2014/main" id="{7845891C-89E7-5FCD-F4F2-D5FC48F6B24E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4" name="Rectangle 3113">
            <a:extLst>
              <a:ext uri="{FF2B5EF4-FFF2-40B4-BE49-F238E27FC236}">
                <a16:creationId xmlns:a16="http://schemas.microsoft.com/office/drawing/2014/main" id="{9D270276-85B9-2128-D0B1-20B14B214E48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5" name="Rectangle 3114">
            <a:extLst>
              <a:ext uri="{FF2B5EF4-FFF2-40B4-BE49-F238E27FC236}">
                <a16:creationId xmlns:a16="http://schemas.microsoft.com/office/drawing/2014/main" id="{37413D87-C18E-7E48-04FD-F2B197D934B5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6" name="Rectangle 3115">
            <a:extLst>
              <a:ext uri="{FF2B5EF4-FFF2-40B4-BE49-F238E27FC236}">
                <a16:creationId xmlns:a16="http://schemas.microsoft.com/office/drawing/2014/main" id="{79236A30-B6C5-1463-3DA0-BAD92E4AFA83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7" name="Rectangle 3116">
            <a:extLst>
              <a:ext uri="{FF2B5EF4-FFF2-40B4-BE49-F238E27FC236}">
                <a16:creationId xmlns:a16="http://schemas.microsoft.com/office/drawing/2014/main" id="{5BF9122D-B117-8DB9-EB10-BF9D4B3ED4A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8" name="Rectangle 3117">
            <a:extLst>
              <a:ext uri="{FF2B5EF4-FFF2-40B4-BE49-F238E27FC236}">
                <a16:creationId xmlns:a16="http://schemas.microsoft.com/office/drawing/2014/main" id="{38E9EAAF-671B-ADC8-C35F-219AE3963017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9" name="Rectangle 3118">
            <a:extLst>
              <a:ext uri="{FF2B5EF4-FFF2-40B4-BE49-F238E27FC236}">
                <a16:creationId xmlns:a16="http://schemas.microsoft.com/office/drawing/2014/main" id="{FE787DA6-6228-1654-6ABF-301ED39E21FC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120" name="Rectangle 3119">
            <a:extLst>
              <a:ext uri="{FF2B5EF4-FFF2-40B4-BE49-F238E27FC236}">
                <a16:creationId xmlns:a16="http://schemas.microsoft.com/office/drawing/2014/main" id="{3F70F80F-6E6D-1308-1A0C-52E8FA2347DB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1" name="Rectangle 3120">
            <a:extLst>
              <a:ext uri="{FF2B5EF4-FFF2-40B4-BE49-F238E27FC236}">
                <a16:creationId xmlns:a16="http://schemas.microsoft.com/office/drawing/2014/main" id="{17710E9C-BCAA-3CD0-C93D-E1C514676EBA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2" name="Rectangle 3121">
            <a:extLst>
              <a:ext uri="{FF2B5EF4-FFF2-40B4-BE49-F238E27FC236}">
                <a16:creationId xmlns:a16="http://schemas.microsoft.com/office/drawing/2014/main" id="{8EF1A3AA-AFF7-1980-7255-62BD28399F91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3" name="Rectangle 3122">
            <a:extLst>
              <a:ext uri="{FF2B5EF4-FFF2-40B4-BE49-F238E27FC236}">
                <a16:creationId xmlns:a16="http://schemas.microsoft.com/office/drawing/2014/main" id="{81E2D91F-8CF4-475A-1D26-7D144EE48D0D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4" name="Rectangle 3123">
            <a:extLst>
              <a:ext uri="{FF2B5EF4-FFF2-40B4-BE49-F238E27FC236}">
                <a16:creationId xmlns:a16="http://schemas.microsoft.com/office/drawing/2014/main" id="{5367ACB0-BB97-F57C-EECB-2BD6A6D0A937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5" name="Rectangle 3124">
            <a:extLst>
              <a:ext uri="{FF2B5EF4-FFF2-40B4-BE49-F238E27FC236}">
                <a16:creationId xmlns:a16="http://schemas.microsoft.com/office/drawing/2014/main" id="{E18AF420-81E6-323E-2637-A6D6E0745211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126" name="Rectangle 3125">
            <a:extLst>
              <a:ext uri="{FF2B5EF4-FFF2-40B4-BE49-F238E27FC236}">
                <a16:creationId xmlns:a16="http://schemas.microsoft.com/office/drawing/2014/main" id="{DFB08FAA-0126-5DA4-637D-53A5DAC4CE48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127" name="Rectangle 3126">
            <a:extLst>
              <a:ext uri="{FF2B5EF4-FFF2-40B4-BE49-F238E27FC236}">
                <a16:creationId xmlns:a16="http://schemas.microsoft.com/office/drawing/2014/main" id="{F51D64D1-A8B6-5092-398D-8F807715BAD5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8" name="Rectangle 3127">
            <a:extLst>
              <a:ext uri="{FF2B5EF4-FFF2-40B4-BE49-F238E27FC236}">
                <a16:creationId xmlns:a16="http://schemas.microsoft.com/office/drawing/2014/main" id="{38DC363A-2FA4-AD75-3582-72DAFE28933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9" name="Rectangle 3128">
            <a:extLst>
              <a:ext uri="{FF2B5EF4-FFF2-40B4-BE49-F238E27FC236}">
                <a16:creationId xmlns:a16="http://schemas.microsoft.com/office/drawing/2014/main" id="{7A87EFB4-1B54-76EF-62F7-CDA76CD11FCE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0" name="Rectangle 3129">
            <a:extLst>
              <a:ext uri="{FF2B5EF4-FFF2-40B4-BE49-F238E27FC236}">
                <a16:creationId xmlns:a16="http://schemas.microsoft.com/office/drawing/2014/main" id="{3CBE02F8-90C0-D0EE-3DF0-80EEC6690F07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1" name="Rectangle 3130">
            <a:extLst>
              <a:ext uri="{FF2B5EF4-FFF2-40B4-BE49-F238E27FC236}">
                <a16:creationId xmlns:a16="http://schemas.microsoft.com/office/drawing/2014/main" id="{B2AE7694-EE21-D7AA-6A65-713238AE2642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132" name="Rectangle 3131">
            <a:extLst>
              <a:ext uri="{FF2B5EF4-FFF2-40B4-BE49-F238E27FC236}">
                <a16:creationId xmlns:a16="http://schemas.microsoft.com/office/drawing/2014/main" id="{A518781B-26E0-C5A1-9B21-1ACDD4727049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133" name="Rectangle 3132">
            <a:extLst>
              <a:ext uri="{FF2B5EF4-FFF2-40B4-BE49-F238E27FC236}">
                <a16:creationId xmlns:a16="http://schemas.microsoft.com/office/drawing/2014/main" id="{F6C12C46-1E22-1D54-EBC3-EF111009B63A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134" name="Rectangle 3133">
            <a:extLst>
              <a:ext uri="{FF2B5EF4-FFF2-40B4-BE49-F238E27FC236}">
                <a16:creationId xmlns:a16="http://schemas.microsoft.com/office/drawing/2014/main" id="{415CE1B8-CF17-5DB3-2777-56D77C8BA5BC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135" name="Rectangle 3134">
            <a:extLst>
              <a:ext uri="{FF2B5EF4-FFF2-40B4-BE49-F238E27FC236}">
                <a16:creationId xmlns:a16="http://schemas.microsoft.com/office/drawing/2014/main" id="{702EA4C3-9962-3BB8-AF95-743DD706CBA6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6" name="Rectangle 3135">
            <a:extLst>
              <a:ext uri="{FF2B5EF4-FFF2-40B4-BE49-F238E27FC236}">
                <a16:creationId xmlns:a16="http://schemas.microsoft.com/office/drawing/2014/main" id="{D9AC6267-25BF-027F-8A8F-A43AC790A4B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7" name="Rectangle 3136">
            <a:extLst>
              <a:ext uri="{FF2B5EF4-FFF2-40B4-BE49-F238E27FC236}">
                <a16:creationId xmlns:a16="http://schemas.microsoft.com/office/drawing/2014/main" id="{D647A409-06B7-B9D2-A709-697B6CE6D6C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8" name="Rectangle 3137">
            <a:extLst>
              <a:ext uri="{FF2B5EF4-FFF2-40B4-BE49-F238E27FC236}">
                <a16:creationId xmlns:a16="http://schemas.microsoft.com/office/drawing/2014/main" id="{577B5FBA-A15A-4843-FD2B-05275D810A15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139" name="Rectangle 3138">
            <a:extLst>
              <a:ext uri="{FF2B5EF4-FFF2-40B4-BE49-F238E27FC236}">
                <a16:creationId xmlns:a16="http://schemas.microsoft.com/office/drawing/2014/main" id="{675D45FF-B975-5FDF-4F36-3D9DAC30F906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140" name="Rectangle 3139">
            <a:extLst>
              <a:ext uri="{FF2B5EF4-FFF2-40B4-BE49-F238E27FC236}">
                <a16:creationId xmlns:a16="http://schemas.microsoft.com/office/drawing/2014/main" id="{9C0689CC-4A19-1B25-1AEE-0E75063C2167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1" name="Rectangle 3140">
            <a:extLst>
              <a:ext uri="{FF2B5EF4-FFF2-40B4-BE49-F238E27FC236}">
                <a16:creationId xmlns:a16="http://schemas.microsoft.com/office/drawing/2014/main" id="{AABEC74D-CF90-90D8-BC37-8E152A93C43D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2" name="Rectangle 3141">
            <a:extLst>
              <a:ext uri="{FF2B5EF4-FFF2-40B4-BE49-F238E27FC236}">
                <a16:creationId xmlns:a16="http://schemas.microsoft.com/office/drawing/2014/main" id="{19AFB2A5-C9E1-7172-3AF3-CDB4A6F4B671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3" name="Rectangle 3142">
            <a:extLst>
              <a:ext uri="{FF2B5EF4-FFF2-40B4-BE49-F238E27FC236}">
                <a16:creationId xmlns:a16="http://schemas.microsoft.com/office/drawing/2014/main" id="{4CE9AD26-8A5D-C140-1E0B-EC8D59209DAA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4" name="Rectangle 3143">
            <a:extLst>
              <a:ext uri="{FF2B5EF4-FFF2-40B4-BE49-F238E27FC236}">
                <a16:creationId xmlns:a16="http://schemas.microsoft.com/office/drawing/2014/main" id="{BB0FE2D1-28DD-91AD-3B2A-AE36BE540C2C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5" name="Rectangle 3144">
            <a:extLst>
              <a:ext uri="{FF2B5EF4-FFF2-40B4-BE49-F238E27FC236}">
                <a16:creationId xmlns:a16="http://schemas.microsoft.com/office/drawing/2014/main" id="{B7290EA2-5089-B71D-1EA2-9728ABAB721C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146" name="Rectangle 3145">
            <a:extLst>
              <a:ext uri="{FF2B5EF4-FFF2-40B4-BE49-F238E27FC236}">
                <a16:creationId xmlns:a16="http://schemas.microsoft.com/office/drawing/2014/main" id="{E3C46FD7-1D93-97A8-B51B-DBAE2F958597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7" name="Rectangle 3146">
            <a:extLst>
              <a:ext uri="{FF2B5EF4-FFF2-40B4-BE49-F238E27FC236}">
                <a16:creationId xmlns:a16="http://schemas.microsoft.com/office/drawing/2014/main" id="{BF05900C-4AE6-55DF-57B8-03A7B6BF487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8" name="Rectangle 3147">
            <a:extLst>
              <a:ext uri="{FF2B5EF4-FFF2-40B4-BE49-F238E27FC236}">
                <a16:creationId xmlns:a16="http://schemas.microsoft.com/office/drawing/2014/main" id="{860007B5-8534-D4F8-880A-CD8395C7EABB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9" name="Rectangle 3148">
            <a:extLst>
              <a:ext uri="{FF2B5EF4-FFF2-40B4-BE49-F238E27FC236}">
                <a16:creationId xmlns:a16="http://schemas.microsoft.com/office/drawing/2014/main" id="{76AA61EF-F0E9-F306-FF54-0D57BD268C21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150" name="Rectangle 3149">
            <a:extLst>
              <a:ext uri="{FF2B5EF4-FFF2-40B4-BE49-F238E27FC236}">
                <a16:creationId xmlns:a16="http://schemas.microsoft.com/office/drawing/2014/main" id="{22AF839C-CD9A-8C49-DED8-4B9C1D77A357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1" name="Rectangle 3150">
            <a:extLst>
              <a:ext uri="{FF2B5EF4-FFF2-40B4-BE49-F238E27FC236}">
                <a16:creationId xmlns:a16="http://schemas.microsoft.com/office/drawing/2014/main" id="{8E0E9F48-F247-B5DD-F6A6-6B51CACF7E85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2" name="Rectangle 3151">
            <a:extLst>
              <a:ext uri="{FF2B5EF4-FFF2-40B4-BE49-F238E27FC236}">
                <a16:creationId xmlns:a16="http://schemas.microsoft.com/office/drawing/2014/main" id="{0B1E3498-2ADD-1710-899D-A9D16440A397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3" name="Rectangle 3152">
            <a:extLst>
              <a:ext uri="{FF2B5EF4-FFF2-40B4-BE49-F238E27FC236}">
                <a16:creationId xmlns:a16="http://schemas.microsoft.com/office/drawing/2014/main" id="{EEDB1741-C37E-BF32-ABF0-D60713591AA4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154" name="Rectangle 3153">
            <a:extLst>
              <a:ext uri="{FF2B5EF4-FFF2-40B4-BE49-F238E27FC236}">
                <a16:creationId xmlns:a16="http://schemas.microsoft.com/office/drawing/2014/main" id="{60C56BFB-4BA1-B34F-8565-4ABF4BDB23C3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5" name="Rectangle 3154">
            <a:extLst>
              <a:ext uri="{FF2B5EF4-FFF2-40B4-BE49-F238E27FC236}">
                <a16:creationId xmlns:a16="http://schemas.microsoft.com/office/drawing/2014/main" id="{B559F186-5DA1-9BBA-B497-3AA6B4211550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6" name="Rectangle 3155">
            <a:extLst>
              <a:ext uri="{FF2B5EF4-FFF2-40B4-BE49-F238E27FC236}">
                <a16:creationId xmlns:a16="http://schemas.microsoft.com/office/drawing/2014/main" id="{930A7D9D-A8A2-7B28-EE49-5F53E55815D5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7" name="Rectangle 3156">
            <a:extLst>
              <a:ext uri="{FF2B5EF4-FFF2-40B4-BE49-F238E27FC236}">
                <a16:creationId xmlns:a16="http://schemas.microsoft.com/office/drawing/2014/main" id="{910E2B81-99A6-51C5-EB42-9D21510E5426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8" name="Rectangle 3157">
            <a:extLst>
              <a:ext uri="{FF2B5EF4-FFF2-40B4-BE49-F238E27FC236}">
                <a16:creationId xmlns:a16="http://schemas.microsoft.com/office/drawing/2014/main" id="{501A6253-F542-9818-C759-166BAD56E20F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9" name="Rectangle 3158">
            <a:extLst>
              <a:ext uri="{FF2B5EF4-FFF2-40B4-BE49-F238E27FC236}">
                <a16:creationId xmlns:a16="http://schemas.microsoft.com/office/drawing/2014/main" id="{913A8B92-451E-9F3B-C59C-7D8CF3A9BF50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0" name="Rectangle 3159">
            <a:extLst>
              <a:ext uri="{FF2B5EF4-FFF2-40B4-BE49-F238E27FC236}">
                <a16:creationId xmlns:a16="http://schemas.microsoft.com/office/drawing/2014/main" id="{F698088C-FD77-9932-B21C-B071630933E1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161" name="Rectangle 3160">
            <a:extLst>
              <a:ext uri="{FF2B5EF4-FFF2-40B4-BE49-F238E27FC236}">
                <a16:creationId xmlns:a16="http://schemas.microsoft.com/office/drawing/2014/main" id="{2C3E456B-6C91-06D0-F40D-4ACEF756010F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2" name="Rectangle 3161">
            <a:extLst>
              <a:ext uri="{FF2B5EF4-FFF2-40B4-BE49-F238E27FC236}">
                <a16:creationId xmlns:a16="http://schemas.microsoft.com/office/drawing/2014/main" id="{6F2F38D7-291B-C3F0-DA6C-C9080F1E0052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3" name="Rectangle 3162">
            <a:extLst>
              <a:ext uri="{FF2B5EF4-FFF2-40B4-BE49-F238E27FC236}">
                <a16:creationId xmlns:a16="http://schemas.microsoft.com/office/drawing/2014/main" id="{2336E216-D0F0-47B8-5CA1-0C3C43BC48E1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4" name="Rectangle 3163">
            <a:extLst>
              <a:ext uri="{FF2B5EF4-FFF2-40B4-BE49-F238E27FC236}">
                <a16:creationId xmlns:a16="http://schemas.microsoft.com/office/drawing/2014/main" id="{ADC2567E-9F29-1C5D-F813-1F100B998CA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5" name="Rectangle 3164">
            <a:extLst>
              <a:ext uri="{FF2B5EF4-FFF2-40B4-BE49-F238E27FC236}">
                <a16:creationId xmlns:a16="http://schemas.microsoft.com/office/drawing/2014/main" id="{86245541-4108-3675-780B-0C0DD8481EF8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6" name="Rectangle 3165">
            <a:extLst>
              <a:ext uri="{FF2B5EF4-FFF2-40B4-BE49-F238E27FC236}">
                <a16:creationId xmlns:a16="http://schemas.microsoft.com/office/drawing/2014/main" id="{B629684F-32C2-D73A-1FDF-C1DC05E4F0A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7" name="Rectangle 3166">
            <a:extLst>
              <a:ext uri="{FF2B5EF4-FFF2-40B4-BE49-F238E27FC236}">
                <a16:creationId xmlns:a16="http://schemas.microsoft.com/office/drawing/2014/main" id="{425A94C8-5F01-0684-5783-3162DBDC09DE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168" name="Rectangle 3167">
            <a:extLst>
              <a:ext uri="{FF2B5EF4-FFF2-40B4-BE49-F238E27FC236}">
                <a16:creationId xmlns:a16="http://schemas.microsoft.com/office/drawing/2014/main" id="{4DD40A02-8233-2D65-B38F-65735F212E6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9" name="Rectangle 3168">
            <a:extLst>
              <a:ext uri="{FF2B5EF4-FFF2-40B4-BE49-F238E27FC236}">
                <a16:creationId xmlns:a16="http://schemas.microsoft.com/office/drawing/2014/main" id="{A24A67AE-D314-1C12-87A8-8C547B584226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0" name="Rectangle 3169">
            <a:extLst>
              <a:ext uri="{FF2B5EF4-FFF2-40B4-BE49-F238E27FC236}">
                <a16:creationId xmlns:a16="http://schemas.microsoft.com/office/drawing/2014/main" id="{1923B7A4-802C-2EC4-2E93-4BCEBDB5297D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1" name="Rectangle 3170">
            <a:extLst>
              <a:ext uri="{FF2B5EF4-FFF2-40B4-BE49-F238E27FC236}">
                <a16:creationId xmlns:a16="http://schemas.microsoft.com/office/drawing/2014/main" id="{7EA197A0-E8D5-5832-B024-BA56DB6FF3E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2" name="Rectangle 3171">
            <a:extLst>
              <a:ext uri="{FF2B5EF4-FFF2-40B4-BE49-F238E27FC236}">
                <a16:creationId xmlns:a16="http://schemas.microsoft.com/office/drawing/2014/main" id="{AB2CE997-1C31-822C-50B3-A854650F6FF3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3" name="Rectangle 3172">
            <a:extLst>
              <a:ext uri="{FF2B5EF4-FFF2-40B4-BE49-F238E27FC236}">
                <a16:creationId xmlns:a16="http://schemas.microsoft.com/office/drawing/2014/main" id="{085A71F2-D272-C9BD-B21C-6E60C5A94697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174" name="Rectangle 3173">
            <a:extLst>
              <a:ext uri="{FF2B5EF4-FFF2-40B4-BE49-F238E27FC236}">
                <a16:creationId xmlns:a16="http://schemas.microsoft.com/office/drawing/2014/main" id="{CC605EDD-699D-9E43-00CA-C874CF0C2273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175" name="Rectangle 3174">
            <a:extLst>
              <a:ext uri="{FF2B5EF4-FFF2-40B4-BE49-F238E27FC236}">
                <a16:creationId xmlns:a16="http://schemas.microsoft.com/office/drawing/2014/main" id="{E08E17BB-3728-7541-EA44-A15283F71AE0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6" name="Rectangle 3175">
            <a:extLst>
              <a:ext uri="{FF2B5EF4-FFF2-40B4-BE49-F238E27FC236}">
                <a16:creationId xmlns:a16="http://schemas.microsoft.com/office/drawing/2014/main" id="{6FBBD09D-D21B-D92A-9876-686678BCFC80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7" name="Rectangle 3176">
            <a:extLst>
              <a:ext uri="{FF2B5EF4-FFF2-40B4-BE49-F238E27FC236}">
                <a16:creationId xmlns:a16="http://schemas.microsoft.com/office/drawing/2014/main" id="{1579FC3A-9489-9EB9-CD45-C94F0E5DDF44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8" name="Rectangle 3177">
            <a:extLst>
              <a:ext uri="{FF2B5EF4-FFF2-40B4-BE49-F238E27FC236}">
                <a16:creationId xmlns:a16="http://schemas.microsoft.com/office/drawing/2014/main" id="{33EBFCB8-C3CA-51EB-5C54-0223E9EFE51D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9" name="Rectangle 3178">
            <a:extLst>
              <a:ext uri="{FF2B5EF4-FFF2-40B4-BE49-F238E27FC236}">
                <a16:creationId xmlns:a16="http://schemas.microsoft.com/office/drawing/2014/main" id="{A6560DF3-3B10-B3F2-5307-382CB2FED02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180" name="Rectangle 3179">
            <a:extLst>
              <a:ext uri="{FF2B5EF4-FFF2-40B4-BE49-F238E27FC236}">
                <a16:creationId xmlns:a16="http://schemas.microsoft.com/office/drawing/2014/main" id="{9E76CC1F-9423-69F2-3C9E-01CAF067311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181" name="Rectangle 3180">
            <a:extLst>
              <a:ext uri="{FF2B5EF4-FFF2-40B4-BE49-F238E27FC236}">
                <a16:creationId xmlns:a16="http://schemas.microsoft.com/office/drawing/2014/main" id="{98DC5015-2CC5-7C08-9EC8-A79ADB5A2488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182" name="Rectangle 3181">
            <a:extLst>
              <a:ext uri="{FF2B5EF4-FFF2-40B4-BE49-F238E27FC236}">
                <a16:creationId xmlns:a16="http://schemas.microsoft.com/office/drawing/2014/main" id="{7569EF41-B670-4902-710E-B611FE007621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183" name="Rectangle 3182">
            <a:extLst>
              <a:ext uri="{FF2B5EF4-FFF2-40B4-BE49-F238E27FC236}">
                <a16:creationId xmlns:a16="http://schemas.microsoft.com/office/drawing/2014/main" id="{E5DEA8E6-8CE0-0AF6-1EAD-8EAAC371ED0D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184" name="Rectangle 3183">
            <a:extLst>
              <a:ext uri="{FF2B5EF4-FFF2-40B4-BE49-F238E27FC236}">
                <a16:creationId xmlns:a16="http://schemas.microsoft.com/office/drawing/2014/main" id="{7F32B568-CDBB-439B-9277-685EF6F30BC4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185" name="Rectangle 3184">
            <a:extLst>
              <a:ext uri="{FF2B5EF4-FFF2-40B4-BE49-F238E27FC236}">
                <a16:creationId xmlns:a16="http://schemas.microsoft.com/office/drawing/2014/main" id="{D22A8D02-0E82-799F-045F-31103C484D19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6" name="Rectangle 3185">
            <a:extLst>
              <a:ext uri="{FF2B5EF4-FFF2-40B4-BE49-F238E27FC236}">
                <a16:creationId xmlns:a16="http://schemas.microsoft.com/office/drawing/2014/main" id="{AAFF7089-7650-D9E8-2525-2A493024DB68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7" name="Rectangle 3186">
            <a:extLst>
              <a:ext uri="{FF2B5EF4-FFF2-40B4-BE49-F238E27FC236}">
                <a16:creationId xmlns:a16="http://schemas.microsoft.com/office/drawing/2014/main" id="{955F8983-71BC-DD90-8FBC-BA9C417B8A43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8" name="Rectangle 3187">
            <a:extLst>
              <a:ext uri="{FF2B5EF4-FFF2-40B4-BE49-F238E27FC236}">
                <a16:creationId xmlns:a16="http://schemas.microsoft.com/office/drawing/2014/main" id="{0E52CFE1-0A92-56A4-6046-CC3FB0EE5E87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9" name="Rectangle 3188">
            <a:extLst>
              <a:ext uri="{FF2B5EF4-FFF2-40B4-BE49-F238E27FC236}">
                <a16:creationId xmlns:a16="http://schemas.microsoft.com/office/drawing/2014/main" id="{D2C420FD-96C7-303C-5263-57493DAD0C01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190" name="Rectangle 3189">
            <a:extLst>
              <a:ext uri="{FF2B5EF4-FFF2-40B4-BE49-F238E27FC236}">
                <a16:creationId xmlns:a16="http://schemas.microsoft.com/office/drawing/2014/main" id="{212C697C-4F41-AE7B-CAAC-C0216C4D330B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1" name="Rectangle 3190">
            <a:extLst>
              <a:ext uri="{FF2B5EF4-FFF2-40B4-BE49-F238E27FC236}">
                <a16:creationId xmlns:a16="http://schemas.microsoft.com/office/drawing/2014/main" id="{A0BE1343-F861-33D5-7CD1-C8F5606A3FCA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2" name="Rectangle 3191">
            <a:extLst>
              <a:ext uri="{FF2B5EF4-FFF2-40B4-BE49-F238E27FC236}">
                <a16:creationId xmlns:a16="http://schemas.microsoft.com/office/drawing/2014/main" id="{5E948D56-5E48-0BCE-C8CF-05EAA182429D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3" name="Rectangle 3192">
            <a:extLst>
              <a:ext uri="{FF2B5EF4-FFF2-40B4-BE49-F238E27FC236}">
                <a16:creationId xmlns:a16="http://schemas.microsoft.com/office/drawing/2014/main" id="{D95F35FB-4C17-1071-31FB-840FC16DE90E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4" name="Rectangle 3193">
            <a:extLst>
              <a:ext uri="{FF2B5EF4-FFF2-40B4-BE49-F238E27FC236}">
                <a16:creationId xmlns:a16="http://schemas.microsoft.com/office/drawing/2014/main" id="{E29FC768-6EA0-7FDC-714D-40FF1D94E864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5" name="Rectangle 3194">
            <a:extLst>
              <a:ext uri="{FF2B5EF4-FFF2-40B4-BE49-F238E27FC236}">
                <a16:creationId xmlns:a16="http://schemas.microsoft.com/office/drawing/2014/main" id="{A311A53C-E037-BF53-B7F1-7698214C167F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6" name="Rectangle 3195">
            <a:extLst>
              <a:ext uri="{FF2B5EF4-FFF2-40B4-BE49-F238E27FC236}">
                <a16:creationId xmlns:a16="http://schemas.microsoft.com/office/drawing/2014/main" id="{4FE2DA6B-21CC-4AF2-2515-089ACA70A63E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7" name="Rectangle 3196">
            <a:extLst>
              <a:ext uri="{FF2B5EF4-FFF2-40B4-BE49-F238E27FC236}">
                <a16:creationId xmlns:a16="http://schemas.microsoft.com/office/drawing/2014/main" id="{2ABB508F-1AA9-6EA4-3476-2E965B89E96F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8" name="Rectangle 3197">
            <a:extLst>
              <a:ext uri="{FF2B5EF4-FFF2-40B4-BE49-F238E27FC236}">
                <a16:creationId xmlns:a16="http://schemas.microsoft.com/office/drawing/2014/main" id="{FA6E2ADA-2D91-2D3D-9C79-F08B7252999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9" name="Rectangle 3198">
            <a:extLst>
              <a:ext uri="{FF2B5EF4-FFF2-40B4-BE49-F238E27FC236}">
                <a16:creationId xmlns:a16="http://schemas.microsoft.com/office/drawing/2014/main" id="{2153A3B8-9005-E540-2A9A-C8D5DCBCD597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0" name="Rectangle 3199">
            <a:extLst>
              <a:ext uri="{FF2B5EF4-FFF2-40B4-BE49-F238E27FC236}">
                <a16:creationId xmlns:a16="http://schemas.microsoft.com/office/drawing/2014/main" id="{7E06A87B-32CD-A620-88C7-0EB904D981A3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1" name="Rectangle 3200">
            <a:extLst>
              <a:ext uri="{FF2B5EF4-FFF2-40B4-BE49-F238E27FC236}">
                <a16:creationId xmlns:a16="http://schemas.microsoft.com/office/drawing/2014/main" id="{711A75F9-9A25-6223-EBFE-FD9B68C01F78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2" name="Rectangle 3201">
            <a:extLst>
              <a:ext uri="{FF2B5EF4-FFF2-40B4-BE49-F238E27FC236}">
                <a16:creationId xmlns:a16="http://schemas.microsoft.com/office/drawing/2014/main" id="{A50E3D84-EA8A-62D9-7F60-16354C954070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3" name="Rectangle 3202">
            <a:extLst>
              <a:ext uri="{FF2B5EF4-FFF2-40B4-BE49-F238E27FC236}">
                <a16:creationId xmlns:a16="http://schemas.microsoft.com/office/drawing/2014/main" id="{0D497889-8791-78FE-92CC-223046ED73CC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4" name="Rectangle 3203">
            <a:extLst>
              <a:ext uri="{FF2B5EF4-FFF2-40B4-BE49-F238E27FC236}">
                <a16:creationId xmlns:a16="http://schemas.microsoft.com/office/drawing/2014/main" id="{5A315A26-5A1F-1250-6F73-AA542087E852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5" name="Rectangle 3204">
            <a:extLst>
              <a:ext uri="{FF2B5EF4-FFF2-40B4-BE49-F238E27FC236}">
                <a16:creationId xmlns:a16="http://schemas.microsoft.com/office/drawing/2014/main" id="{B4ECBBC0-0E06-F741-4D77-6CF22524EAA5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6" name="Rectangle 3205">
            <a:extLst>
              <a:ext uri="{FF2B5EF4-FFF2-40B4-BE49-F238E27FC236}">
                <a16:creationId xmlns:a16="http://schemas.microsoft.com/office/drawing/2014/main" id="{1F9A19F3-D2CA-D19F-93A2-343395C40750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207" name="Rectangle 3206">
            <a:extLst>
              <a:ext uri="{FF2B5EF4-FFF2-40B4-BE49-F238E27FC236}">
                <a16:creationId xmlns:a16="http://schemas.microsoft.com/office/drawing/2014/main" id="{9AF9C9D9-F7E0-54C0-75B7-E5989090BFBE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208" name="Rectangle 3207">
            <a:extLst>
              <a:ext uri="{FF2B5EF4-FFF2-40B4-BE49-F238E27FC236}">
                <a16:creationId xmlns:a16="http://schemas.microsoft.com/office/drawing/2014/main" id="{A9E803A7-1709-34D5-6CB4-A4F224AC9093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209" name="Rectangle 3208">
            <a:extLst>
              <a:ext uri="{FF2B5EF4-FFF2-40B4-BE49-F238E27FC236}">
                <a16:creationId xmlns:a16="http://schemas.microsoft.com/office/drawing/2014/main" id="{62698447-03C0-20B3-1E7B-BC9ACEB5236D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0" name="Rectangle 3209">
            <a:extLst>
              <a:ext uri="{FF2B5EF4-FFF2-40B4-BE49-F238E27FC236}">
                <a16:creationId xmlns:a16="http://schemas.microsoft.com/office/drawing/2014/main" id="{82F28F08-2928-8AA2-3B62-19A522C7B7FC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211" name="Rectangle 3210">
            <a:extLst>
              <a:ext uri="{FF2B5EF4-FFF2-40B4-BE49-F238E27FC236}">
                <a16:creationId xmlns:a16="http://schemas.microsoft.com/office/drawing/2014/main" id="{76038982-7E3F-AE23-0253-634B85A491C1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2" name="Rectangle 3211">
            <a:extLst>
              <a:ext uri="{FF2B5EF4-FFF2-40B4-BE49-F238E27FC236}">
                <a16:creationId xmlns:a16="http://schemas.microsoft.com/office/drawing/2014/main" id="{8241550E-8642-CE50-1D8C-AFD8E9837981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3" name="Rectangle 3212">
            <a:extLst>
              <a:ext uri="{FF2B5EF4-FFF2-40B4-BE49-F238E27FC236}">
                <a16:creationId xmlns:a16="http://schemas.microsoft.com/office/drawing/2014/main" id="{784A7E84-2CC3-EE46-AB2F-CFFC216E5E11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4" name="Rectangle 3213">
            <a:extLst>
              <a:ext uri="{FF2B5EF4-FFF2-40B4-BE49-F238E27FC236}">
                <a16:creationId xmlns:a16="http://schemas.microsoft.com/office/drawing/2014/main" id="{51BC0417-F2A7-5724-170F-6E3B441EE46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215" name="Rectangle 3214">
            <a:extLst>
              <a:ext uri="{FF2B5EF4-FFF2-40B4-BE49-F238E27FC236}">
                <a16:creationId xmlns:a16="http://schemas.microsoft.com/office/drawing/2014/main" id="{C987F95D-26A5-E026-6514-B2F5C4BCD880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6" name="Rectangle 3215">
            <a:extLst>
              <a:ext uri="{FF2B5EF4-FFF2-40B4-BE49-F238E27FC236}">
                <a16:creationId xmlns:a16="http://schemas.microsoft.com/office/drawing/2014/main" id="{90632D16-7723-0209-7A52-2E11DC75FA09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7" name="Rectangle 3216">
            <a:extLst>
              <a:ext uri="{FF2B5EF4-FFF2-40B4-BE49-F238E27FC236}">
                <a16:creationId xmlns:a16="http://schemas.microsoft.com/office/drawing/2014/main" id="{5DAB6887-2074-F0D7-CF54-0C82DBA38CE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8" name="Rectangle 3217">
            <a:extLst>
              <a:ext uri="{FF2B5EF4-FFF2-40B4-BE49-F238E27FC236}">
                <a16:creationId xmlns:a16="http://schemas.microsoft.com/office/drawing/2014/main" id="{C29F5D27-9629-50D5-B101-6878F3078BD1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9" name="Rectangle 3218">
            <a:extLst>
              <a:ext uri="{FF2B5EF4-FFF2-40B4-BE49-F238E27FC236}">
                <a16:creationId xmlns:a16="http://schemas.microsoft.com/office/drawing/2014/main" id="{98119FD6-6501-54CB-6346-D7B7ABE0E5B6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220" name="Rectangle 3219">
            <a:extLst>
              <a:ext uri="{FF2B5EF4-FFF2-40B4-BE49-F238E27FC236}">
                <a16:creationId xmlns:a16="http://schemas.microsoft.com/office/drawing/2014/main" id="{83970690-E1BC-C54A-BEB9-DF09C87C79C4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1" name="Rectangle 3220">
            <a:extLst>
              <a:ext uri="{FF2B5EF4-FFF2-40B4-BE49-F238E27FC236}">
                <a16:creationId xmlns:a16="http://schemas.microsoft.com/office/drawing/2014/main" id="{93140945-2286-D3A1-F07C-E376BCA74C11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2" name="Rectangle 3221">
            <a:extLst>
              <a:ext uri="{FF2B5EF4-FFF2-40B4-BE49-F238E27FC236}">
                <a16:creationId xmlns:a16="http://schemas.microsoft.com/office/drawing/2014/main" id="{0E98C093-F0A4-EC99-B0AE-C820E479AE8D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3" name="Rectangle 3222">
            <a:extLst>
              <a:ext uri="{FF2B5EF4-FFF2-40B4-BE49-F238E27FC236}">
                <a16:creationId xmlns:a16="http://schemas.microsoft.com/office/drawing/2014/main" id="{3E1A2552-7996-E130-995D-CF52152B8667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4" name="Rectangle 3223">
            <a:extLst>
              <a:ext uri="{FF2B5EF4-FFF2-40B4-BE49-F238E27FC236}">
                <a16:creationId xmlns:a16="http://schemas.microsoft.com/office/drawing/2014/main" id="{D3EF7BB9-AC92-D45E-6FC4-F858D22C9DA3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5" name="Rectangle 3224">
            <a:extLst>
              <a:ext uri="{FF2B5EF4-FFF2-40B4-BE49-F238E27FC236}">
                <a16:creationId xmlns:a16="http://schemas.microsoft.com/office/drawing/2014/main" id="{D8D6851A-B957-9437-FE55-5FF6EEDC26D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6" name="Rectangle 3225">
            <a:extLst>
              <a:ext uri="{FF2B5EF4-FFF2-40B4-BE49-F238E27FC236}">
                <a16:creationId xmlns:a16="http://schemas.microsoft.com/office/drawing/2014/main" id="{D730EC3B-2E5D-B5EA-8E8E-E17E7F3F82D4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7" name="Rectangle 3226">
            <a:extLst>
              <a:ext uri="{FF2B5EF4-FFF2-40B4-BE49-F238E27FC236}">
                <a16:creationId xmlns:a16="http://schemas.microsoft.com/office/drawing/2014/main" id="{7F4C2B5E-1E64-F7D8-002B-C93AB2910F61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8" name="Rectangle 3227">
            <a:extLst>
              <a:ext uri="{FF2B5EF4-FFF2-40B4-BE49-F238E27FC236}">
                <a16:creationId xmlns:a16="http://schemas.microsoft.com/office/drawing/2014/main" id="{102DB448-E88D-D8BB-FDD6-C857541BBB30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9" name="Rectangle 3228">
            <a:extLst>
              <a:ext uri="{FF2B5EF4-FFF2-40B4-BE49-F238E27FC236}">
                <a16:creationId xmlns:a16="http://schemas.microsoft.com/office/drawing/2014/main" id="{3E121A2F-C7B6-AFBD-B6AC-735E4647BD90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0" name="Rectangle 3229">
            <a:extLst>
              <a:ext uri="{FF2B5EF4-FFF2-40B4-BE49-F238E27FC236}">
                <a16:creationId xmlns:a16="http://schemas.microsoft.com/office/drawing/2014/main" id="{BA332D59-68C1-5093-A44F-CAE2E811EB1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1" name="Rectangle 3230">
            <a:extLst>
              <a:ext uri="{FF2B5EF4-FFF2-40B4-BE49-F238E27FC236}">
                <a16:creationId xmlns:a16="http://schemas.microsoft.com/office/drawing/2014/main" id="{2E0757D8-743A-3AB1-A6D0-E3BF66373DE7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232" name="Rectangle 3231">
            <a:extLst>
              <a:ext uri="{FF2B5EF4-FFF2-40B4-BE49-F238E27FC236}">
                <a16:creationId xmlns:a16="http://schemas.microsoft.com/office/drawing/2014/main" id="{BA67E79E-F52C-EB6A-FEDF-C764DDA4E751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233" name="Rectangle 3232">
            <a:extLst>
              <a:ext uri="{FF2B5EF4-FFF2-40B4-BE49-F238E27FC236}">
                <a16:creationId xmlns:a16="http://schemas.microsoft.com/office/drawing/2014/main" id="{BBA8AB31-9670-B909-9134-DF1DC849D9D7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234" name="Rectangle 3233">
            <a:extLst>
              <a:ext uri="{FF2B5EF4-FFF2-40B4-BE49-F238E27FC236}">
                <a16:creationId xmlns:a16="http://schemas.microsoft.com/office/drawing/2014/main" id="{DCF2EFC4-1690-465A-09AD-AF5A4B8D361A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5" name="Rectangle 3234">
            <a:extLst>
              <a:ext uri="{FF2B5EF4-FFF2-40B4-BE49-F238E27FC236}">
                <a16:creationId xmlns:a16="http://schemas.microsoft.com/office/drawing/2014/main" id="{2C3697D2-F62E-6DB1-7FBD-C8BA960F379C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6" name="Rectangle 3235">
            <a:extLst>
              <a:ext uri="{FF2B5EF4-FFF2-40B4-BE49-F238E27FC236}">
                <a16:creationId xmlns:a16="http://schemas.microsoft.com/office/drawing/2014/main" id="{C626ED42-CDE2-A74F-FC22-46F1EF7856C8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237" name="Rectangle 3236">
            <a:extLst>
              <a:ext uri="{FF2B5EF4-FFF2-40B4-BE49-F238E27FC236}">
                <a16:creationId xmlns:a16="http://schemas.microsoft.com/office/drawing/2014/main" id="{13702812-0025-E5EC-59A3-66228A444872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8" name="Rectangle 3237">
            <a:extLst>
              <a:ext uri="{FF2B5EF4-FFF2-40B4-BE49-F238E27FC236}">
                <a16:creationId xmlns:a16="http://schemas.microsoft.com/office/drawing/2014/main" id="{03D80038-86CF-8594-E6B0-89287B9D8302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9" name="Rectangle 3238">
            <a:extLst>
              <a:ext uri="{FF2B5EF4-FFF2-40B4-BE49-F238E27FC236}">
                <a16:creationId xmlns:a16="http://schemas.microsoft.com/office/drawing/2014/main" id="{261D58B1-0697-9D7A-0F00-93FC647F13C3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0" name="Rectangle 3239">
            <a:extLst>
              <a:ext uri="{FF2B5EF4-FFF2-40B4-BE49-F238E27FC236}">
                <a16:creationId xmlns:a16="http://schemas.microsoft.com/office/drawing/2014/main" id="{8AD62ABF-2643-E0EF-2AED-88FCB362F8D0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241" name="Rectangle 3240">
            <a:extLst>
              <a:ext uri="{FF2B5EF4-FFF2-40B4-BE49-F238E27FC236}">
                <a16:creationId xmlns:a16="http://schemas.microsoft.com/office/drawing/2014/main" id="{EE79A5F9-0160-D638-5218-6DB8C24F8968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2" name="Rectangle 3241">
            <a:extLst>
              <a:ext uri="{FF2B5EF4-FFF2-40B4-BE49-F238E27FC236}">
                <a16:creationId xmlns:a16="http://schemas.microsoft.com/office/drawing/2014/main" id="{8C0B2BA3-3AA6-4A8C-814B-A1431163FDD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3" name="Rectangle 3242">
            <a:extLst>
              <a:ext uri="{FF2B5EF4-FFF2-40B4-BE49-F238E27FC236}">
                <a16:creationId xmlns:a16="http://schemas.microsoft.com/office/drawing/2014/main" id="{5AC6B865-20CC-9B89-2A78-3404EC664A7C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4" name="Rectangle 3243">
            <a:extLst>
              <a:ext uri="{FF2B5EF4-FFF2-40B4-BE49-F238E27FC236}">
                <a16:creationId xmlns:a16="http://schemas.microsoft.com/office/drawing/2014/main" id="{24BBD064-6BC5-8E7F-E074-67FDB60D7427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5" name="Rectangle 3244">
            <a:extLst>
              <a:ext uri="{FF2B5EF4-FFF2-40B4-BE49-F238E27FC236}">
                <a16:creationId xmlns:a16="http://schemas.microsoft.com/office/drawing/2014/main" id="{5CF14584-6C3D-2A75-4155-84DD9957A498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246" name="Rectangle 3245">
            <a:extLst>
              <a:ext uri="{FF2B5EF4-FFF2-40B4-BE49-F238E27FC236}">
                <a16:creationId xmlns:a16="http://schemas.microsoft.com/office/drawing/2014/main" id="{8AD0A447-94E1-6693-54F3-1B4D140F643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7" name="Rectangle 3246">
            <a:extLst>
              <a:ext uri="{FF2B5EF4-FFF2-40B4-BE49-F238E27FC236}">
                <a16:creationId xmlns:a16="http://schemas.microsoft.com/office/drawing/2014/main" id="{8B1E0CE6-3A13-BA5B-1D2E-8DB6EA44C2D0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8" name="Rectangle 3247">
            <a:extLst>
              <a:ext uri="{FF2B5EF4-FFF2-40B4-BE49-F238E27FC236}">
                <a16:creationId xmlns:a16="http://schemas.microsoft.com/office/drawing/2014/main" id="{6CD0EFDC-A0EF-6C6B-D05F-E1B72BD9F4F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9" name="Rectangle 3248">
            <a:extLst>
              <a:ext uri="{FF2B5EF4-FFF2-40B4-BE49-F238E27FC236}">
                <a16:creationId xmlns:a16="http://schemas.microsoft.com/office/drawing/2014/main" id="{B1F94F4A-2A42-36AC-EC21-E925EDC1B5F0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0" name="Rectangle 3249">
            <a:extLst>
              <a:ext uri="{FF2B5EF4-FFF2-40B4-BE49-F238E27FC236}">
                <a16:creationId xmlns:a16="http://schemas.microsoft.com/office/drawing/2014/main" id="{32005CC8-B0BF-1E9D-700A-FBCA1826D71C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251" name="Rectangle 3250">
            <a:extLst>
              <a:ext uri="{FF2B5EF4-FFF2-40B4-BE49-F238E27FC236}">
                <a16:creationId xmlns:a16="http://schemas.microsoft.com/office/drawing/2014/main" id="{98714222-FD11-49B6-52A5-3306EDFF1A8A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2" name="Rectangle 3251">
            <a:extLst>
              <a:ext uri="{FF2B5EF4-FFF2-40B4-BE49-F238E27FC236}">
                <a16:creationId xmlns:a16="http://schemas.microsoft.com/office/drawing/2014/main" id="{C8C9CDD2-2A60-4E3A-09AE-6528B7A892D7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3" name="Rectangle 3252">
            <a:extLst>
              <a:ext uri="{FF2B5EF4-FFF2-40B4-BE49-F238E27FC236}">
                <a16:creationId xmlns:a16="http://schemas.microsoft.com/office/drawing/2014/main" id="{4EA5B65A-AF15-036A-E374-DDA6D31E3ECE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262</xdr:row>
      <xdr:rowOff>0</xdr:rowOff>
    </xdr:from>
    <xdr:to>
      <xdr:col>15</xdr:col>
      <xdr:colOff>120063</xdr:colOff>
      <xdr:row>276</xdr:row>
      <xdr:rowOff>84676</xdr:rowOff>
    </xdr:to>
    <xdr:grpSp>
      <xdr:nvGrpSpPr>
        <xdr:cNvPr id="3254" name="Group 3253">
          <a:extLst>
            <a:ext uri="{FF2B5EF4-FFF2-40B4-BE49-F238E27FC236}">
              <a16:creationId xmlns:a16="http://schemas.microsoft.com/office/drawing/2014/main" id="{4F55BFBB-39FC-4B90-BCB6-9D57C47E2F36}"/>
            </a:ext>
          </a:extLst>
        </xdr:cNvPr>
        <xdr:cNvGrpSpPr/>
      </xdr:nvGrpSpPr>
      <xdr:grpSpPr>
        <a:xfrm>
          <a:off x="85725" y="87972900"/>
          <a:ext cx="4853988" cy="4818601"/>
          <a:chOff x="85725" y="314325"/>
          <a:chExt cx="4853988" cy="4818601"/>
        </a:xfrm>
      </xdr:grpSpPr>
      <xdr:sp macro="" textlink="">
        <xdr:nvSpPr>
          <xdr:cNvPr id="3255" name="Rectangle 3254">
            <a:extLst>
              <a:ext uri="{FF2B5EF4-FFF2-40B4-BE49-F238E27FC236}">
                <a16:creationId xmlns:a16="http://schemas.microsoft.com/office/drawing/2014/main" id="{D3F1C892-BED9-3D87-021C-E51C264CD090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256" name="Rectangle 3255">
            <a:extLst>
              <a:ext uri="{FF2B5EF4-FFF2-40B4-BE49-F238E27FC236}">
                <a16:creationId xmlns:a16="http://schemas.microsoft.com/office/drawing/2014/main" id="{44BF4D60-05EF-252F-0725-761B0BFCE204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257" name="Rectangle 3256">
            <a:extLst>
              <a:ext uri="{FF2B5EF4-FFF2-40B4-BE49-F238E27FC236}">
                <a16:creationId xmlns:a16="http://schemas.microsoft.com/office/drawing/2014/main" id="{A16F3F0A-1B25-0C2F-3129-CBFC720F0E90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258" name="Rectangle 3257">
            <a:extLst>
              <a:ext uri="{FF2B5EF4-FFF2-40B4-BE49-F238E27FC236}">
                <a16:creationId xmlns:a16="http://schemas.microsoft.com/office/drawing/2014/main" id="{4B122259-6C9B-9E6B-A60E-06FE54D572F9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259" name="Rectangle 3258">
            <a:extLst>
              <a:ext uri="{FF2B5EF4-FFF2-40B4-BE49-F238E27FC236}">
                <a16:creationId xmlns:a16="http://schemas.microsoft.com/office/drawing/2014/main" id="{C32A7603-E584-10E8-3581-728BEBEF7BA2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260" name="Rectangle 3259">
            <a:extLst>
              <a:ext uri="{FF2B5EF4-FFF2-40B4-BE49-F238E27FC236}">
                <a16:creationId xmlns:a16="http://schemas.microsoft.com/office/drawing/2014/main" id="{263E3C6D-61A2-3C04-657C-7080ED307AE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261" name="Rectangle 3260">
            <a:extLst>
              <a:ext uri="{FF2B5EF4-FFF2-40B4-BE49-F238E27FC236}">
                <a16:creationId xmlns:a16="http://schemas.microsoft.com/office/drawing/2014/main" id="{68960C15-0EE1-8CFD-AE4C-16B272B7F293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2" name="Rectangle 3261">
            <a:extLst>
              <a:ext uri="{FF2B5EF4-FFF2-40B4-BE49-F238E27FC236}">
                <a16:creationId xmlns:a16="http://schemas.microsoft.com/office/drawing/2014/main" id="{02897123-551C-580B-F4E5-E74B56E677FE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263" name="Rectangle 3262">
            <a:extLst>
              <a:ext uri="{FF2B5EF4-FFF2-40B4-BE49-F238E27FC236}">
                <a16:creationId xmlns:a16="http://schemas.microsoft.com/office/drawing/2014/main" id="{39AF8C52-CCCE-1959-0635-53E6C8D2E052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264" name="Rectangle 3263">
            <a:extLst>
              <a:ext uri="{FF2B5EF4-FFF2-40B4-BE49-F238E27FC236}">
                <a16:creationId xmlns:a16="http://schemas.microsoft.com/office/drawing/2014/main" id="{94EFBE8B-80F0-4B20-93A2-7F1EF626E3B8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265" name="Rectangle 3264">
            <a:extLst>
              <a:ext uri="{FF2B5EF4-FFF2-40B4-BE49-F238E27FC236}">
                <a16:creationId xmlns:a16="http://schemas.microsoft.com/office/drawing/2014/main" id="{A91EA8B3-80C0-6A8B-97A8-F66917F5612F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266" name="Rectangle 3265">
            <a:extLst>
              <a:ext uri="{FF2B5EF4-FFF2-40B4-BE49-F238E27FC236}">
                <a16:creationId xmlns:a16="http://schemas.microsoft.com/office/drawing/2014/main" id="{8CC86A76-803D-C008-371B-6269ACB84FF0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7" name="Rectangle 3266">
            <a:extLst>
              <a:ext uri="{FF2B5EF4-FFF2-40B4-BE49-F238E27FC236}">
                <a16:creationId xmlns:a16="http://schemas.microsoft.com/office/drawing/2014/main" id="{EB2555AB-2558-4A5A-B372-84788ADC2FCD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268" name="Rectangle 3267">
            <a:extLst>
              <a:ext uri="{FF2B5EF4-FFF2-40B4-BE49-F238E27FC236}">
                <a16:creationId xmlns:a16="http://schemas.microsoft.com/office/drawing/2014/main" id="{DA14DD4E-25D0-E72B-FC8E-588D00909741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269" name="Rectangle 3268">
            <a:extLst>
              <a:ext uri="{FF2B5EF4-FFF2-40B4-BE49-F238E27FC236}">
                <a16:creationId xmlns:a16="http://schemas.microsoft.com/office/drawing/2014/main" id="{64587E8C-10DF-23F3-FF41-DA119F761A0D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270" name="Rectangle 3269">
            <a:extLst>
              <a:ext uri="{FF2B5EF4-FFF2-40B4-BE49-F238E27FC236}">
                <a16:creationId xmlns:a16="http://schemas.microsoft.com/office/drawing/2014/main" id="{9A6A1114-B521-076E-3A27-513F0A7FB75A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271" name="Rectangle 3270">
            <a:extLst>
              <a:ext uri="{FF2B5EF4-FFF2-40B4-BE49-F238E27FC236}">
                <a16:creationId xmlns:a16="http://schemas.microsoft.com/office/drawing/2014/main" id="{9834DFFD-C63E-25E7-26B4-6C2D8D00F39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2" name="Rectangle 3271">
            <a:extLst>
              <a:ext uri="{FF2B5EF4-FFF2-40B4-BE49-F238E27FC236}">
                <a16:creationId xmlns:a16="http://schemas.microsoft.com/office/drawing/2014/main" id="{F27D7760-1B4A-8F69-D4ED-895BB4AC2546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3" name="Rectangle 3272">
            <a:extLst>
              <a:ext uri="{FF2B5EF4-FFF2-40B4-BE49-F238E27FC236}">
                <a16:creationId xmlns:a16="http://schemas.microsoft.com/office/drawing/2014/main" id="{54D53AAA-2DB1-CB7D-1E3D-7E15D69831F5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4" name="Rectangle 3273">
            <a:extLst>
              <a:ext uri="{FF2B5EF4-FFF2-40B4-BE49-F238E27FC236}">
                <a16:creationId xmlns:a16="http://schemas.microsoft.com/office/drawing/2014/main" id="{92E96F4D-F3CC-5ED4-0819-B3FDDDF036D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5" name="Rectangle 3274">
            <a:extLst>
              <a:ext uri="{FF2B5EF4-FFF2-40B4-BE49-F238E27FC236}">
                <a16:creationId xmlns:a16="http://schemas.microsoft.com/office/drawing/2014/main" id="{F5584BB1-5477-1ECF-8C69-9032DFED5AC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6" name="Rectangle 3275">
            <a:extLst>
              <a:ext uri="{FF2B5EF4-FFF2-40B4-BE49-F238E27FC236}">
                <a16:creationId xmlns:a16="http://schemas.microsoft.com/office/drawing/2014/main" id="{C86B1FAF-2C49-57E2-9CC6-9E86A8F0C19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277" name="Rectangle 3276">
            <a:extLst>
              <a:ext uri="{FF2B5EF4-FFF2-40B4-BE49-F238E27FC236}">
                <a16:creationId xmlns:a16="http://schemas.microsoft.com/office/drawing/2014/main" id="{3DB02D36-C861-0DDD-B128-921EE71A8858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8" name="Rectangle 3277">
            <a:extLst>
              <a:ext uri="{FF2B5EF4-FFF2-40B4-BE49-F238E27FC236}">
                <a16:creationId xmlns:a16="http://schemas.microsoft.com/office/drawing/2014/main" id="{3A3B23B7-047F-4AA6-A5AD-290593902E30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9" name="Rectangle 3278">
            <a:extLst>
              <a:ext uri="{FF2B5EF4-FFF2-40B4-BE49-F238E27FC236}">
                <a16:creationId xmlns:a16="http://schemas.microsoft.com/office/drawing/2014/main" id="{687ACD1D-C6F5-5F17-3E72-2D3CD2386C8D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0" name="Rectangle 3279">
            <a:extLst>
              <a:ext uri="{FF2B5EF4-FFF2-40B4-BE49-F238E27FC236}">
                <a16:creationId xmlns:a16="http://schemas.microsoft.com/office/drawing/2014/main" id="{D23EB95F-15CC-5145-75D2-39F0236A1729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1" name="Rectangle 3280">
            <a:extLst>
              <a:ext uri="{FF2B5EF4-FFF2-40B4-BE49-F238E27FC236}">
                <a16:creationId xmlns:a16="http://schemas.microsoft.com/office/drawing/2014/main" id="{2766EDD8-018D-5064-C7E6-C0323B5A5A4B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282" name="Rectangle 3281">
            <a:extLst>
              <a:ext uri="{FF2B5EF4-FFF2-40B4-BE49-F238E27FC236}">
                <a16:creationId xmlns:a16="http://schemas.microsoft.com/office/drawing/2014/main" id="{B7547F31-2406-F9CA-B6C7-43EB2B6073D6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3" name="Rectangle 3282">
            <a:extLst>
              <a:ext uri="{FF2B5EF4-FFF2-40B4-BE49-F238E27FC236}">
                <a16:creationId xmlns:a16="http://schemas.microsoft.com/office/drawing/2014/main" id="{B5658C34-5083-E832-702B-A9CD8919A482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4" name="Rectangle 3283">
            <a:extLst>
              <a:ext uri="{FF2B5EF4-FFF2-40B4-BE49-F238E27FC236}">
                <a16:creationId xmlns:a16="http://schemas.microsoft.com/office/drawing/2014/main" id="{48D7790A-52BC-D5E9-2898-A9BED5C6DC0F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5" name="Rectangle 3284">
            <a:extLst>
              <a:ext uri="{FF2B5EF4-FFF2-40B4-BE49-F238E27FC236}">
                <a16:creationId xmlns:a16="http://schemas.microsoft.com/office/drawing/2014/main" id="{9E207807-CA30-4B2A-0EA1-B81A2439DFB8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286" name="Rectangle 3285">
            <a:extLst>
              <a:ext uri="{FF2B5EF4-FFF2-40B4-BE49-F238E27FC236}">
                <a16:creationId xmlns:a16="http://schemas.microsoft.com/office/drawing/2014/main" id="{11849DBB-A5DA-A392-87D1-4263C25E53F7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7" name="Rectangle 3286">
            <a:extLst>
              <a:ext uri="{FF2B5EF4-FFF2-40B4-BE49-F238E27FC236}">
                <a16:creationId xmlns:a16="http://schemas.microsoft.com/office/drawing/2014/main" id="{89911570-8321-04C0-9D23-DA99FBC14F9F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8" name="Rectangle 3287">
            <a:extLst>
              <a:ext uri="{FF2B5EF4-FFF2-40B4-BE49-F238E27FC236}">
                <a16:creationId xmlns:a16="http://schemas.microsoft.com/office/drawing/2014/main" id="{D737AE9C-A12C-6170-7817-B1739DB274BD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9" name="Rectangle 3288">
            <a:extLst>
              <a:ext uri="{FF2B5EF4-FFF2-40B4-BE49-F238E27FC236}">
                <a16:creationId xmlns:a16="http://schemas.microsoft.com/office/drawing/2014/main" id="{BE996792-CFE2-118A-4243-AFB0CBC17895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0" name="Rectangle 3289">
            <a:extLst>
              <a:ext uri="{FF2B5EF4-FFF2-40B4-BE49-F238E27FC236}">
                <a16:creationId xmlns:a16="http://schemas.microsoft.com/office/drawing/2014/main" id="{6908B50A-E01F-845E-5825-220DC3F3BE66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1" name="Rectangle 3290">
            <a:extLst>
              <a:ext uri="{FF2B5EF4-FFF2-40B4-BE49-F238E27FC236}">
                <a16:creationId xmlns:a16="http://schemas.microsoft.com/office/drawing/2014/main" id="{DCA077B0-3709-421C-0C24-2730159518D0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292" name="Rectangle 3291">
            <a:extLst>
              <a:ext uri="{FF2B5EF4-FFF2-40B4-BE49-F238E27FC236}">
                <a16:creationId xmlns:a16="http://schemas.microsoft.com/office/drawing/2014/main" id="{5E4CE834-BEDB-412D-4B1D-10BCAAB52EC9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3" name="Rectangle 3292">
            <a:extLst>
              <a:ext uri="{FF2B5EF4-FFF2-40B4-BE49-F238E27FC236}">
                <a16:creationId xmlns:a16="http://schemas.microsoft.com/office/drawing/2014/main" id="{14490BE4-28EB-C8D2-FEE5-19F9865A6C69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4" name="Rectangle 3293">
            <a:extLst>
              <a:ext uri="{FF2B5EF4-FFF2-40B4-BE49-F238E27FC236}">
                <a16:creationId xmlns:a16="http://schemas.microsoft.com/office/drawing/2014/main" id="{9379CCDA-E5F3-A9BE-3CDA-6FF624BF8E80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5" name="Rectangle 3294">
            <a:extLst>
              <a:ext uri="{FF2B5EF4-FFF2-40B4-BE49-F238E27FC236}">
                <a16:creationId xmlns:a16="http://schemas.microsoft.com/office/drawing/2014/main" id="{33430012-AF55-405B-DFA9-B03BF461BFD2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6" name="Rectangle 3295">
            <a:extLst>
              <a:ext uri="{FF2B5EF4-FFF2-40B4-BE49-F238E27FC236}">
                <a16:creationId xmlns:a16="http://schemas.microsoft.com/office/drawing/2014/main" id="{54ECA982-9D52-A08B-67B8-B4BFE34AA75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297" name="Rectangle 3296">
            <a:extLst>
              <a:ext uri="{FF2B5EF4-FFF2-40B4-BE49-F238E27FC236}">
                <a16:creationId xmlns:a16="http://schemas.microsoft.com/office/drawing/2014/main" id="{61E9FDF0-A0CA-BDDC-9DE3-42EC9897771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8" name="Rectangle 3297">
            <a:extLst>
              <a:ext uri="{FF2B5EF4-FFF2-40B4-BE49-F238E27FC236}">
                <a16:creationId xmlns:a16="http://schemas.microsoft.com/office/drawing/2014/main" id="{3175EBB1-AD40-FCBB-DAEA-E6BD5DC3D2ED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9" name="Rectangle 3298">
            <a:extLst>
              <a:ext uri="{FF2B5EF4-FFF2-40B4-BE49-F238E27FC236}">
                <a16:creationId xmlns:a16="http://schemas.microsoft.com/office/drawing/2014/main" id="{93858DB3-BEB0-88DF-F600-B2AF44E312EC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0" name="Rectangle 3299">
            <a:extLst>
              <a:ext uri="{FF2B5EF4-FFF2-40B4-BE49-F238E27FC236}">
                <a16:creationId xmlns:a16="http://schemas.microsoft.com/office/drawing/2014/main" id="{C822D994-0276-A11F-3207-A47658F66E10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301" name="Rectangle 3300">
            <a:extLst>
              <a:ext uri="{FF2B5EF4-FFF2-40B4-BE49-F238E27FC236}">
                <a16:creationId xmlns:a16="http://schemas.microsoft.com/office/drawing/2014/main" id="{F9AA4992-3117-4A3A-B5FB-2529ADDB1BB4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2" name="Rectangle 3301">
            <a:extLst>
              <a:ext uri="{FF2B5EF4-FFF2-40B4-BE49-F238E27FC236}">
                <a16:creationId xmlns:a16="http://schemas.microsoft.com/office/drawing/2014/main" id="{8ECE97D2-F188-F348-9FE1-59C54D70066B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3" name="Rectangle 3302">
            <a:extLst>
              <a:ext uri="{FF2B5EF4-FFF2-40B4-BE49-F238E27FC236}">
                <a16:creationId xmlns:a16="http://schemas.microsoft.com/office/drawing/2014/main" id="{2E997430-E0D4-27CE-173A-1CD22BE24549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4" name="Rectangle 3303">
            <a:extLst>
              <a:ext uri="{FF2B5EF4-FFF2-40B4-BE49-F238E27FC236}">
                <a16:creationId xmlns:a16="http://schemas.microsoft.com/office/drawing/2014/main" id="{5AD0B816-2DF5-E648-9A12-DFA6DC2F4AD1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305" name="Rectangle 3304">
            <a:extLst>
              <a:ext uri="{FF2B5EF4-FFF2-40B4-BE49-F238E27FC236}">
                <a16:creationId xmlns:a16="http://schemas.microsoft.com/office/drawing/2014/main" id="{68024F6B-EECD-04EB-7B18-A61955F2CC77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306" name="Rectangle 3305">
            <a:extLst>
              <a:ext uri="{FF2B5EF4-FFF2-40B4-BE49-F238E27FC236}">
                <a16:creationId xmlns:a16="http://schemas.microsoft.com/office/drawing/2014/main" id="{995C0BAA-08FA-8EEB-3830-DFB60E3C6A0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7" name="Rectangle 3306">
            <a:extLst>
              <a:ext uri="{FF2B5EF4-FFF2-40B4-BE49-F238E27FC236}">
                <a16:creationId xmlns:a16="http://schemas.microsoft.com/office/drawing/2014/main" id="{C195D38A-E00A-7A74-3C31-E9412C14074E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8" name="Rectangle 3307">
            <a:extLst>
              <a:ext uri="{FF2B5EF4-FFF2-40B4-BE49-F238E27FC236}">
                <a16:creationId xmlns:a16="http://schemas.microsoft.com/office/drawing/2014/main" id="{3E295453-3C1B-4226-8166-7E9C15B32ACD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9" name="Rectangle 3308">
            <a:extLst>
              <a:ext uri="{FF2B5EF4-FFF2-40B4-BE49-F238E27FC236}">
                <a16:creationId xmlns:a16="http://schemas.microsoft.com/office/drawing/2014/main" id="{CDC0A95B-4DA1-9EB6-DD27-EA9939F8441F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0" name="Rectangle 3309">
            <a:extLst>
              <a:ext uri="{FF2B5EF4-FFF2-40B4-BE49-F238E27FC236}">
                <a16:creationId xmlns:a16="http://schemas.microsoft.com/office/drawing/2014/main" id="{86E1E915-D91C-A7AD-032E-5EC0E52205CF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311" name="Rectangle 3310">
            <a:extLst>
              <a:ext uri="{FF2B5EF4-FFF2-40B4-BE49-F238E27FC236}">
                <a16:creationId xmlns:a16="http://schemas.microsoft.com/office/drawing/2014/main" id="{1A2FD325-7D19-794B-4D85-72A2206F273B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2" name="Rectangle 3311">
            <a:extLst>
              <a:ext uri="{FF2B5EF4-FFF2-40B4-BE49-F238E27FC236}">
                <a16:creationId xmlns:a16="http://schemas.microsoft.com/office/drawing/2014/main" id="{5A367146-921C-60BE-997C-7740EF6584BB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3" name="Rectangle 3312">
            <a:extLst>
              <a:ext uri="{FF2B5EF4-FFF2-40B4-BE49-F238E27FC236}">
                <a16:creationId xmlns:a16="http://schemas.microsoft.com/office/drawing/2014/main" id="{5E535C71-0E7B-F449-5FC2-89810A20C111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4" name="Rectangle 3313">
            <a:extLst>
              <a:ext uri="{FF2B5EF4-FFF2-40B4-BE49-F238E27FC236}">
                <a16:creationId xmlns:a16="http://schemas.microsoft.com/office/drawing/2014/main" id="{ED01494D-B94A-3D1D-5EDC-F728CF7C1D6E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5" name="Rectangle 3314">
            <a:extLst>
              <a:ext uri="{FF2B5EF4-FFF2-40B4-BE49-F238E27FC236}">
                <a16:creationId xmlns:a16="http://schemas.microsoft.com/office/drawing/2014/main" id="{D64D1EB2-D843-BD8D-BA42-F80044845CB3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6" name="Rectangle 3315">
            <a:extLst>
              <a:ext uri="{FF2B5EF4-FFF2-40B4-BE49-F238E27FC236}">
                <a16:creationId xmlns:a16="http://schemas.microsoft.com/office/drawing/2014/main" id="{ABBBD215-24C9-0F23-DEFF-7266BBF18621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7" name="Rectangle 3316">
            <a:extLst>
              <a:ext uri="{FF2B5EF4-FFF2-40B4-BE49-F238E27FC236}">
                <a16:creationId xmlns:a16="http://schemas.microsoft.com/office/drawing/2014/main" id="{8845042A-1214-BCE8-6719-A12EE835C9DE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8" name="Rectangle 3317">
            <a:extLst>
              <a:ext uri="{FF2B5EF4-FFF2-40B4-BE49-F238E27FC236}">
                <a16:creationId xmlns:a16="http://schemas.microsoft.com/office/drawing/2014/main" id="{26E7FEA0-80B6-B807-5452-1ED4211CD64A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319" name="Rectangle 3318">
            <a:extLst>
              <a:ext uri="{FF2B5EF4-FFF2-40B4-BE49-F238E27FC236}">
                <a16:creationId xmlns:a16="http://schemas.microsoft.com/office/drawing/2014/main" id="{110AAD59-2A2D-C840-9914-D303BEF6D467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0" name="Rectangle 3319">
            <a:extLst>
              <a:ext uri="{FF2B5EF4-FFF2-40B4-BE49-F238E27FC236}">
                <a16:creationId xmlns:a16="http://schemas.microsoft.com/office/drawing/2014/main" id="{4D1EA7DC-3F14-66CD-3C3F-DDFB7345B68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1" name="Rectangle 3320">
            <a:extLst>
              <a:ext uri="{FF2B5EF4-FFF2-40B4-BE49-F238E27FC236}">
                <a16:creationId xmlns:a16="http://schemas.microsoft.com/office/drawing/2014/main" id="{24F5237C-9A1E-EAD3-8FEF-F670E604A8CB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2" name="Rectangle 3321">
            <a:extLst>
              <a:ext uri="{FF2B5EF4-FFF2-40B4-BE49-F238E27FC236}">
                <a16:creationId xmlns:a16="http://schemas.microsoft.com/office/drawing/2014/main" id="{5B2A0A7C-D43D-E440-FD27-949B5A224AD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3" name="Rectangle 3322">
            <a:extLst>
              <a:ext uri="{FF2B5EF4-FFF2-40B4-BE49-F238E27FC236}">
                <a16:creationId xmlns:a16="http://schemas.microsoft.com/office/drawing/2014/main" id="{0AA6B3A1-A3B6-9066-473F-545BC9BAB13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4" name="Rectangle 3323">
            <a:extLst>
              <a:ext uri="{FF2B5EF4-FFF2-40B4-BE49-F238E27FC236}">
                <a16:creationId xmlns:a16="http://schemas.microsoft.com/office/drawing/2014/main" id="{6C2570B5-01B6-100D-9A7F-6CC8E57A0E7E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325" name="Rectangle 3324">
            <a:extLst>
              <a:ext uri="{FF2B5EF4-FFF2-40B4-BE49-F238E27FC236}">
                <a16:creationId xmlns:a16="http://schemas.microsoft.com/office/drawing/2014/main" id="{BDD82DE4-AFAC-7AB6-36CC-91FF7A724C90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6" name="Rectangle 3325">
            <a:extLst>
              <a:ext uri="{FF2B5EF4-FFF2-40B4-BE49-F238E27FC236}">
                <a16:creationId xmlns:a16="http://schemas.microsoft.com/office/drawing/2014/main" id="{1AC4DB60-E4EC-1E4B-BA0A-C107DAF7E6C0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7" name="Rectangle 3326">
            <a:extLst>
              <a:ext uri="{FF2B5EF4-FFF2-40B4-BE49-F238E27FC236}">
                <a16:creationId xmlns:a16="http://schemas.microsoft.com/office/drawing/2014/main" id="{15AF06A8-EB26-4C16-F90D-22AFCC84A893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8" name="Rectangle 3327">
            <a:extLst>
              <a:ext uri="{FF2B5EF4-FFF2-40B4-BE49-F238E27FC236}">
                <a16:creationId xmlns:a16="http://schemas.microsoft.com/office/drawing/2014/main" id="{025BC48E-2DC7-6703-7263-3D17CCBB1F43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9" name="Rectangle 3328">
            <a:extLst>
              <a:ext uri="{FF2B5EF4-FFF2-40B4-BE49-F238E27FC236}">
                <a16:creationId xmlns:a16="http://schemas.microsoft.com/office/drawing/2014/main" id="{38A521AC-A962-59F0-3E71-B0A4EADCD3FC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0" name="Rectangle 3329">
            <a:extLst>
              <a:ext uri="{FF2B5EF4-FFF2-40B4-BE49-F238E27FC236}">
                <a16:creationId xmlns:a16="http://schemas.microsoft.com/office/drawing/2014/main" id="{77793344-9E92-DFFA-1D00-ECA934B7DBFE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331" name="Rectangle 3330">
            <a:extLst>
              <a:ext uri="{FF2B5EF4-FFF2-40B4-BE49-F238E27FC236}">
                <a16:creationId xmlns:a16="http://schemas.microsoft.com/office/drawing/2014/main" id="{B00A4441-75FE-6A2F-AD5C-69C7CC5FC3D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332" name="Rectangle 3331">
            <a:extLst>
              <a:ext uri="{FF2B5EF4-FFF2-40B4-BE49-F238E27FC236}">
                <a16:creationId xmlns:a16="http://schemas.microsoft.com/office/drawing/2014/main" id="{BFE654FB-97CC-896E-EF0F-E509CEA5DE3C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333" name="Rectangle 3332">
            <a:extLst>
              <a:ext uri="{FF2B5EF4-FFF2-40B4-BE49-F238E27FC236}">
                <a16:creationId xmlns:a16="http://schemas.microsoft.com/office/drawing/2014/main" id="{D312D054-BAE5-85B7-6642-E132B6A8A9AE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4" name="Rectangle 3333">
            <a:extLst>
              <a:ext uri="{FF2B5EF4-FFF2-40B4-BE49-F238E27FC236}">
                <a16:creationId xmlns:a16="http://schemas.microsoft.com/office/drawing/2014/main" id="{F832C149-1DEF-1B7A-5C7C-65723CD94F23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5" name="Rectangle 3334">
            <a:extLst>
              <a:ext uri="{FF2B5EF4-FFF2-40B4-BE49-F238E27FC236}">
                <a16:creationId xmlns:a16="http://schemas.microsoft.com/office/drawing/2014/main" id="{F3E92DBA-FD38-5E29-967B-16DFE8A35FB3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6" name="Rectangle 3335">
            <a:extLst>
              <a:ext uri="{FF2B5EF4-FFF2-40B4-BE49-F238E27FC236}">
                <a16:creationId xmlns:a16="http://schemas.microsoft.com/office/drawing/2014/main" id="{E9096444-0F08-0578-F71D-F5A8A7E02344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7" name="Rectangle 3336">
            <a:extLst>
              <a:ext uri="{FF2B5EF4-FFF2-40B4-BE49-F238E27FC236}">
                <a16:creationId xmlns:a16="http://schemas.microsoft.com/office/drawing/2014/main" id="{5CC119BE-6736-8193-601B-FC443B7716C8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8" name="Rectangle 3337">
            <a:extLst>
              <a:ext uri="{FF2B5EF4-FFF2-40B4-BE49-F238E27FC236}">
                <a16:creationId xmlns:a16="http://schemas.microsoft.com/office/drawing/2014/main" id="{8C670207-E57D-A70B-FC5F-A659DCC37533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339" name="Rectangle 3338">
            <a:extLst>
              <a:ext uri="{FF2B5EF4-FFF2-40B4-BE49-F238E27FC236}">
                <a16:creationId xmlns:a16="http://schemas.microsoft.com/office/drawing/2014/main" id="{1F661333-C002-5135-0642-0E33D99815C9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0" name="Rectangle 3339">
            <a:extLst>
              <a:ext uri="{FF2B5EF4-FFF2-40B4-BE49-F238E27FC236}">
                <a16:creationId xmlns:a16="http://schemas.microsoft.com/office/drawing/2014/main" id="{58DB10E0-8E7F-EBAB-8494-B8387EA9723E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1" name="Rectangle 3340">
            <a:extLst>
              <a:ext uri="{FF2B5EF4-FFF2-40B4-BE49-F238E27FC236}">
                <a16:creationId xmlns:a16="http://schemas.microsoft.com/office/drawing/2014/main" id="{E74DCA8A-876C-356D-43F1-C743FA9515E9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2" name="Rectangle 3341">
            <a:extLst>
              <a:ext uri="{FF2B5EF4-FFF2-40B4-BE49-F238E27FC236}">
                <a16:creationId xmlns:a16="http://schemas.microsoft.com/office/drawing/2014/main" id="{7E0F277A-5442-9158-9F0C-C0637337A648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3" name="Rectangle 3342">
            <a:extLst>
              <a:ext uri="{FF2B5EF4-FFF2-40B4-BE49-F238E27FC236}">
                <a16:creationId xmlns:a16="http://schemas.microsoft.com/office/drawing/2014/main" id="{E0183990-0789-D479-1EC4-6989777CE46A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4" name="Rectangle 3343">
            <a:extLst>
              <a:ext uri="{FF2B5EF4-FFF2-40B4-BE49-F238E27FC236}">
                <a16:creationId xmlns:a16="http://schemas.microsoft.com/office/drawing/2014/main" id="{A1B8F23B-264B-34BE-A022-223E4CA3A757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5" name="Rectangle 3344">
            <a:extLst>
              <a:ext uri="{FF2B5EF4-FFF2-40B4-BE49-F238E27FC236}">
                <a16:creationId xmlns:a16="http://schemas.microsoft.com/office/drawing/2014/main" id="{84AB4213-8499-7694-6A7D-961CF3A2A79C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346" name="Rectangle 3345">
            <a:extLst>
              <a:ext uri="{FF2B5EF4-FFF2-40B4-BE49-F238E27FC236}">
                <a16:creationId xmlns:a16="http://schemas.microsoft.com/office/drawing/2014/main" id="{802DFCC6-7380-C07B-3B34-235A03E54ADC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7" name="Rectangle 3346">
            <a:extLst>
              <a:ext uri="{FF2B5EF4-FFF2-40B4-BE49-F238E27FC236}">
                <a16:creationId xmlns:a16="http://schemas.microsoft.com/office/drawing/2014/main" id="{E5937694-33E9-8E21-77D0-DDEA8F55AF8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8" name="Rectangle 3347">
            <a:extLst>
              <a:ext uri="{FF2B5EF4-FFF2-40B4-BE49-F238E27FC236}">
                <a16:creationId xmlns:a16="http://schemas.microsoft.com/office/drawing/2014/main" id="{261E7B62-3BC1-C4F5-AF1F-47A55DFCC177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9" name="Rectangle 3348">
            <a:extLst>
              <a:ext uri="{FF2B5EF4-FFF2-40B4-BE49-F238E27FC236}">
                <a16:creationId xmlns:a16="http://schemas.microsoft.com/office/drawing/2014/main" id="{F9BE0B66-C8B8-9B7C-3701-F7801DB5FA2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0" name="Rectangle 3349">
            <a:extLst>
              <a:ext uri="{FF2B5EF4-FFF2-40B4-BE49-F238E27FC236}">
                <a16:creationId xmlns:a16="http://schemas.microsoft.com/office/drawing/2014/main" id="{8D4EC092-4AF9-9543-05FB-0FCB5D7BC431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1" name="Rectangle 3350">
            <a:extLst>
              <a:ext uri="{FF2B5EF4-FFF2-40B4-BE49-F238E27FC236}">
                <a16:creationId xmlns:a16="http://schemas.microsoft.com/office/drawing/2014/main" id="{5ECA70E7-4E90-0C40-061B-B6344E5EDFB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352" name="Rectangle 3351">
            <a:extLst>
              <a:ext uri="{FF2B5EF4-FFF2-40B4-BE49-F238E27FC236}">
                <a16:creationId xmlns:a16="http://schemas.microsoft.com/office/drawing/2014/main" id="{D0052D6B-3145-53EC-B9E9-73309A89592C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353" name="Rectangle 3352">
            <a:extLst>
              <a:ext uri="{FF2B5EF4-FFF2-40B4-BE49-F238E27FC236}">
                <a16:creationId xmlns:a16="http://schemas.microsoft.com/office/drawing/2014/main" id="{D3C755BD-A428-CD17-9096-AE6C9FBD04CA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4" name="Rectangle 3353">
            <a:extLst>
              <a:ext uri="{FF2B5EF4-FFF2-40B4-BE49-F238E27FC236}">
                <a16:creationId xmlns:a16="http://schemas.microsoft.com/office/drawing/2014/main" id="{90BF75FA-A8B4-32F2-E33E-4A31CD2EEC3E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5" name="Rectangle 3354">
            <a:extLst>
              <a:ext uri="{FF2B5EF4-FFF2-40B4-BE49-F238E27FC236}">
                <a16:creationId xmlns:a16="http://schemas.microsoft.com/office/drawing/2014/main" id="{CDE3FA2E-6DFA-FB85-0590-C076A80F671A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6" name="Rectangle 3355">
            <a:extLst>
              <a:ext uri="{FF2B5EF4-FFF2-40B4-BE49-F238E27FC236}">
                <a16:creationId xmlns:a16="http://schemas.microsoft.com/office/drawing/2014/main" id="{35EDEF3B-7929-83B6-9E7D-AA10EB864C12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7" name="Rectangle 3356">
            <a:extLst>
              <a:ext uri="{FF2B5EF4-FFF2-40B4-BE49-F238E27FC236}">
                <a16:creationId xmlns:a16="http://schemas.microsoft.com/office/drawing/2014/main" id="{829A2F51-FBE0-81BA-01F7-4CDB8167CA76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358" name="Rectangle 3357">
            <a:extLst>
              <a:ext uri="{FF2B5EF4-FFF2-40B4-BE49-F238E27FC236}">
                <a16:creationId xmlns:a16="http://schemas.microsoft.com/office/drawing/2014/main" id="{B49A4491-16CF-3268-F748-793BA9199E9A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359" name="Rectangle 3358">
            <a:extLst>
              <a:ext uri="{FF2B5EF4-FFF2-40B4-BE49-F238E27FC236}">
                <a16:creationId xmlns:a16="http://schemas.microsoft.com/office/drawing/2014/main" id="{6DD59282-3BE4-5D42-ED84-EB2CA54CCBFC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360" name="Rectangle 3359">
            <a:extLst>
              <a:ext uri="{FF2B5EF4-FFF2-40B4-BE49-F238E27FC236}">
                <a16:creationId xmlns:a16="http://schemas.microsoft.com/office/drawing/2014/main" id="{15AF859D-E4DE-5B87-A0CD-76648A235055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361" name="Rectangle 3360">
            <a:extLst>
              <a:ext uri="{FF2B5EF4-FFF2-40B4-BE49-F238E27FC236}">
                <a16:creationId xmlns:a16="http://schemas.microsoft.com/office/drawing/2014/main" id="{6B158986-8598-9E8D-A72B-8ACE97268520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2" name="Rectangle 3361">
            <a:extLst>
              <a:ext uri="{FF2B5EF4-FFF2-40B4-BE49-F238E27FC236}">
                <a16:creationId xmlns:a16="http://schemas.microsoft.com/office/drawing/2014/main" id="{02C41DCD-FA66-C50F-7748-E6FDF216AD3D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3" name="Rectangle 3362">
            <a:extLst>
              <a:ext uri="{FF2B5EF4-FFF2-40B4-BE49-F238E27FC236}">
                <a16:creationId xmlns:a16="http://schemas.microsoft.com/office/drawing/2014/main" id="{4DEFE3A0-8E83-D982-2ABD-20FDA259CAD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4" name="Rectangle 3363">
            <a:extLst>
              <a:ext uri="{FF2B5EF4-FFF2-40B4-BE49-F238E27FC236}">
                <a16:creationId xmlns:a16="http://schemas.microsoft.com/office/drawing/2014/main" id="{72BFF906-909E-C7F2-43CA-79D844F632EB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365" name="Rectangle 3364">
            <a:extLst>
              <a:ext uri="{FF2B5EF4-FFF2-40B4-BE49-F238E27FC236}">
                <a16:creationId xmlns:a16="http://schemas.microsoft.com/office/drawing/2014/main" id="{2E936857-A4E2-347C-A238-C8D2DBDF6AED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366" name="Rectangle 3365">
            <a:extLst>
              <a:ext uri="{FF2B5EF4-FFF2-40B4-BE49-F238E27FC236}">
                <a16:creationId xmlns:a16="http://schemas.microsoft.com/office/drawing/2014/main" id="{D8E4CF63-7477-A4E2-D976-AE5288EA0E19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7" name="Rectangle 3366">
            <a:extLst>
              <a:ext uri="{FF2B5EF4-FFF2-40B4-BE49-F238E27FC236}">
                <a16:creationId xmlns:a16="http://schemas.microsoft.com/office/drawing/2014/main" id="{64DC2BA0-20B7-E4AA-11D5-42B667AFDCE1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8" name="Rectangle 3367">
            <a:extLst>
              <a:ext uri="{FF2B5EF4-FFF2-40B4-BE49-F238E27FC236}">
                <a16:creationId xmlns:a16="http://schemas.microsoft.com/office/drawing/2014/main" id="{CE3190C4-BA55-D07A-84D7-0F44EA656177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9" name="Rectangle 3368">
            <a:extLst>
              <a:ext uri="{FF2B5EF4-FFF2-40B4-BE49-F238E27FC236}">
                <a16:creationId xmlns:a16="http://schemas.microsoft.com/office/drawing/2014/main" id="{9B4AFD2D-8ADF-3C6D-7DD7-DF5C3DB723AC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0" name="Rectangle 3369">
            <a:extLst>
              <a:ext uri="{FF2B5EF4-FFF2-40B4-BE49-F238E27FC236}">
                <a16:creationId xmlns:a16="http://schemas.microsoft.com/office/drawing/2014/main" id="{B87A517C-2388-2C64-36DD-2B86664C91D4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1" name="Rectangle 3370">
            <a:extLst>
              <a:ext uri="{FF2B5EF4-FFF2-40B4-BE49-F238E27FC236}">
                <a16:creationId xmlns:a16="http://schemas.microsoft.com/office/drawing/2014/main" id="{1DA750E8-6259-D6BF-5F5D-70704403CC5D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372" name="Rectangle 3371">
            <a:extLst>
              <a:ext uri="{FF2B5EF4-FFF2-40B4-BE49-F238E27FC236}">
                <a16:creationId xmlns:a16="http://schemas.microsoft.com/office/drawing/2014/main" id="{CFD6E3B7-7060-788A-6C4C-BA7B20B0CFA6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3" name="Rectangle 3372">
            <a:extLst>
              <a:ext uri="{FF2B5EF4-FFF2-40B4-BE49-F238E27FC236}">
                <a16:creationId xmlns:a16="http://schemas.microsoft.com/office/drawing/2014/main" id="{A5BD19FF-AF12-57A7-C460-1732939BDB21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4" name="Rectangle 3373">
            <a:extLst>
              <a:ext uri="{FF2B5EF4-FFF2-40B4-BE49-F238E27FC236}">
                <a16:creationId xmlns:a16="http://schemas.microsoft.com/office/drawing/2014/main" id="{991FAFF9-5D6A-DEEF-7534-4A35314F6CC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5" name="Rectangle 3374">
            <a:extLst>
              <a:ext uri="{FF2B5EF4-FFF2-40B4-BE49-F238E27FC236}">
                <a16:creationId xmlns:a16="http://schemas.microsoft.com/office/drawing/2014/main" id="{F28FAB76-E36A-20A5-C7BF-CDAC0F49E7C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376" name="Rectangle 3375">
            <a:extLst>
              <a:ext uri="{FF2B5EF4-FFF2-40B4-BE49-F238E27FC236}">
                <a16:creationId xmlns:a16="http://schemas.microsoft.com/office/drawing/2014/main" id="{C432A6C6-CB7F-5377-BC02-31CDD9F38E7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7" name="Rectangle 3376">
            <a:extLst>
              <a:ext uri="{FF2B5EF4-FFF2-40B4-BE49-F238E27FC236}">
                <a16:creationId xmlns:a16="http://schemas.microsoft.com/office/drawing/2014/main" id="{BA596DBC-DC0D-5C5F-1BAC-1F0262E5262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8" name="Rectangle 3377">
            <a:extLst>
              <a:ext uri="{FF2B5EF4-FFF2-40B4-BE49-F238E27FC236}">
                <a16:creationId xmlns:a16="http://schemas.microsoft.com/office/drawing/2014/main" id="{6424E3EF-CC58-4327-AFFE-D362D3CC96F0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9" name="Rectangle 3378">
            <a:extLst>
              <a:ext uri="{FF2B5EF4-FFF2-40B4-BE49-F238E27FC236}">
                <a16:creationId xmlns:a16="http://schemas.microsoft.com/office/drawing/2014/main" id="{E28A18B5-3E01-A769-9A00-D0F19DA210D0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380" name="Rectangle 3379">
            <a:extLst>
              <a:ext uri="{FF2B5EF4-FFF2-40B4-BE49-F238E27FC236}">
                <a16:creationId xmlns:a16="http://schemas.microsoft.com/office/drawing/2014/main" id="{79859F14-DBEB-D306-3EC1-6FEF27472422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1" name="Rectangle 3380">
            <a:extLst>
              <a:ext uri="{FF2B5EF4-FFF2-40B4-BE49-F238E27FC236}">
                <a16:creationId xmlns:a16="http://schemas.microsoft.com/office/drawing/2014/main" id="{DA7FA457-28FE-4CBA-317D-A7314594EA14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2" name="Rectangle 3381">
            <a:extLst>
              <a:ext uri="{FF2B5EF4-FFF2-40B4-BE49-F238E27FC236}">
                <a16:creationId xmlns:a16="http://schemas.microsoft.com/office/drawing/2014/main" id="{6C1AFF42-D684-0E99-67DC-90A6568D3728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3" name="Rectangle 3382">
            <a:extLst>
              <a:ext uri="{FF2B5EF4-FFF2-40B4-BE49-F238E27FC236}">
                <a16:creationId xmlns:a16="http://schemas.microsoft.com/office/drawing/2014/main" id="{B5D3AE88-9808-60F2-BBE7-8CDCFA4167B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4" name="Rectangle 3383">
            <a:extLst>
              <a:ext uri="{FF2B5EF4-FFF2-40B4-BE49-F238E27FC236}">
                <a16:creationId xmlns:a16="http://schemas.microsoft.com/office/drawing/2014/main" id="{23475BAE-0E3D-B981-8DF6-00793BEE437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5" name="Rectangle 3384">
            <a:extLst>
              <a:ext uri="{FF2B5EF4-FFF2-40B4-BE49-F238E27FC236}">
                <a16:creationId xmlns:a16="http://schemas.microsoft.com/office/drawing/2014/main" id="{8AEEA796-D584-8F8D-93BF-68299CFC3169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6" name="Rectangle 3385">
            <a:extLst>
              <a:ext uri="{FF2B5EF4-FFF2-40B4-BE49-F238E27FC236}">
                <a16:creationId xmlns:a16="http://schemas.microsoft.com/office/drawing/2014/main" id="{6BB1A880-ADEF-7ECE-DC95-708CDB3D0A5F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387" name="Rectangle 3386">
            <a:extLst>
              <a:ext uri="{FF2B5EF4-FFF2-40B4-BE49-F238E27FC236}">
                <a16:creationId xmlns:a16="http://schemas.microsoft.com/office/drawing/2014/main" id="{F9249B57-E96C-8269-D884-65FE6C248A2F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8" name="Rectangle 3387">
            <a:extLst>
              <a:ext uri="{FF2B5EF4-FFF2-40B4-BE49-F238E27FC236}">
                <a16:creationId xmlns:a16="http://schemas.microsoft.com/office/drawing/2014/main" id="{57B59FA8-1327-F778-0A5E-56EFC3403609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9" name="Rectangle 3388">
            <a:extLst>
              <a:ext uri="{FF2B5EF4-FFF2-40B4-BE49-F238E27FC236}">
                <a16:creationId xmlns:a16="http://schemas.microsoft.com/office/drawing/2014/main" id="{080A6376-F81A-5814-8DFD-AEC98A2D170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0" name="Rectangle 3389">
            <a:extLst>
              <a:ext uri="{FF2B5EF4-FFF2-40B4-BE49-F238E27FC236}">
                <a16:creationId xmlns:a16="http://schemas.microsoft.com/office/drawing/2014/main" id="{E35007BF-90D8-B7DF-CDB5-87C12FFDCB24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1" name="Rectangle 3390">
            <a:extLst>
              <a:ext uri="{FF2B5EF4-FFF2-40B4-BE49-F238E27FC236}">
                <a16:creationId xmlns:a16="http://schemas.microsoft.com/office/drawing/2014/main" id="{F63F6EDD-1693-A250-7923-8B89E367FE28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2" name="Rectangle 3391">
            <a:extLst>
              <a:ext uri="{FF2B5EF4-FFF2-40B4-BE49-F238E27FC236}">
                <a16:creationId xmlns:a16="http://schemas.microsoft.com/office/drawing/2014/main" id="{A95558AA-3133-7201-11F3-00E658BA5F0C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3" name="Rectangle 3392">
            <a:extLst>
              <a:ext uri="{FF2B5EF4-FFF2-40B4-BE49-F238E27FC236}">
                <a16:creationId xmlns:a16="http://schemas.microsoft.com/office/drawing/2014/main" id="{310E5407-4FEA-F1F1-2AF9-8B7B3ED9A6EE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394" name="Rectangle 3393">
            <a:extLst>
              <a:ext uri="{FF2B5EF4-FFF2-40B4-BE49-F238E27FC236}">
                <a16:creationId xmlns:a16="http://schemas.microsoft.com/office/drawing/2014/main" id="{8FA2B451-D381-67E8-4FA5-2F53C65F53C6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5" name="Rectangle 3394">
            <a:extLst>
              <a:ext uri="{FF2B5EF4-FFF2-40B4-BE49-F238E27FC236}">
                <a16:creationId xmlns:a16="http://schemas.microsoft.com/office/drawing/2014/main" id="{E24061CE-1008-FF78-8C81-CDFB6CBB62D7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6" name="Rectangle 3395">
            <a:extLst>
              <a:ext uri="{FF2B5EF4-FFF2-40B4-BE49-F238E27FC236}">
                <a16:creationId xmlns:a16="http://schemas.microsoft.com/office/drawing/2014/main" id="{B3F55768-C033-7B90-05A5-DF63F0F174C1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7" name="Rectangle 3396">
            <a:extLst>
              <a:ext uri="{FF2B5EF4-FFF2-40B4-BE49-F238E27FC236}">
                <a16:creationId xmlns:a16="http://schemas.microsoft.com/office/drawing/2014/main" id="{DC8BC0DB-E504-4559-3CC6-61D12A4BCF61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8" name="Rectangle 3397">
            <a:extLst>
              <a:ext uri="{FF2B5EF4-FFF2-40B4-BE49-F238E27FC236}">
                <a16:creationId xmlns:a16="http://schemas.microsoft.com/office/drawing/2014/main" id="{56DD04E1-DB72-6410-18C4-13E774035C00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9" name="Rectangle 3398">
            <a:extLst>
              <a:ext uri="{FF2B5EF4-FFF2-40B4-BE49-F238E27FC236}">
                <a16:creationId xmlns:a16="http://schemas.microsoft.com/office/drawing/2014/main" id="{53C5E1AE-BF49-4C1D-4232-1142238BD6B4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400" name="Rectangle 3399">
            <a:extLst>
              <a:ext uri="{FF2B5EF4-FFF2-40B4-BE49-F238E27FC236}">
                <a16:creationId xmlns:a16="http://schemas.microsoft.com/office/drawing/2014/main" id="{AC8B57A8-BAF8-B2FB-962E-1B86064F9A53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401" name="Rectangle 3400">
            <a:extLst>
              <a:ext uri="{FF2B5EF4-FFF2-40B4-BE49-F238E27FC236}">
                <a16:creationId xmlns:a16="http://schemas.microsoft.com/office/drawing/2014/main" id="{FD86EA86-D7D9-613B-B917-8556765ECD87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2" name="Rectangle 3401">
            <a:extLst>
              <a:ext uri="{FF2B5EF4-FFF2-40B4-BE49-F238E27FC236}">
                <a16:creationId xmlns:a16="http://schemas.microsoft.com/office/drawing/2014/main" id="{5537DB72-A6E9-9017-B6E9-14DDE940CBB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3" name="Rectangle 3402">
            <a:extLst>
              <a:ext uri="{FF2B5EF4-FFF2-40B4-BE49-F238E27FC236}">
                <a16:creationId xmlns:a16="http://schemas.microsoft.com/office/drawing/2014/main" id="{31F5F118-4B8C-3C9F-DD4D-E9F9F626460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4" name="Rectangle 3403">
            <a:extLst>
              <a:ext uri="{FF2B5EF4-FFF2-40B4-BE49-F238E27FC236}">
                <a16:creationId xmlns:a16="http://schemas.microsoft.com/office/drawing/2014/main" id="{8273E952-ACF3-85F9-9E56-5876D08B8F5E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5" name="Rectangle 3404">
            <a:extLst>
              <a:ext uri="{FF2B5EF4-FFF2-40B4-BE49-F238E27FC236}">
                <a16:creationId xmlns:a16="http://schemas.microsoft.com/office/drawing/2014/main" id="{2446284E-F037-1A2F-D893-58CF77D5AE43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406" name="Rectangle 3405">
            <a:extLst>
              <a:ext uri="{FF2B5EF4-FFF2-40B4-BE49-F238E27FC236}">
                <a16:creationId xmlns:a16="http://schemas.microsoft.com/office/drawing/2014/main" id="{4A493A48-E071-079C-A4ED-BFA983689942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407" name="Rectangle 3406">
            <a:extLst>
              <a:ext uri="{FF2B5EF4-FFF2-40B4-BE49-F238E27FC236}">
                <a16:creationId xmlns:a16="http://schemas.microsoft.com/office/drawing/2014/main" id="{A38EEBF2-A311-0FFC-65BE-A3B7024DF33F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408" name="Rectangle 3407">
            <a:extLst>
              <a:ext uri="{FF2B5EF4-FFF2-40B4-BE49-F238E27FC236}">
                <a16:creationId xmlns:a16="http://schemas.microsoft.com/office/drawing/2014/main" id="{8B676F49-12AE-5E47-D565-E320F5DF832A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409" name="Rectangle 3408">
            <a:extLst>
              <a:ext uri="{FF2B5EF4-FFF2-40B4-BE49-F238E27FC236}">
                <a16:creationId xmlns:a16="http://schemas.microsoft.com/office/drawing/2014/main" id="{C0949D88-B013-A397-74B3-F06E3A0AACDF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410" name="Rectangle 3409">
            <a:extLst>
              <a:ext uri="{FF2B5EF4-FFF2-40B4-BE49-F238E27FC236}">
                <a16:creationId xmlns:a16="http://schemas.microsoft.com/office/drawing/2014/main" id="{720EC535-8D28-D587-3B2D-0C14BC6FC1C7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411" name="Rectangle 3410">
            <a:extLst>
              <a:ext uri="{FF2B5EF4-FFF2-40B4-BE49-F238E27FC236}">
                <a16:creationId xmlns:a16="http://schemas.microsoft.com/office/drawing/2014/main" id="{CBB6673B-F987-DA1E-3E56-86E29B844CEA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2" name="Rectangle 3411">
            <a:extLst>
              <a:ext uri="{FF2B5EF4-FFF2-40B4-BE49-F238E27FC236}">
                <a16:creationId xmlns:a16="http://schemas.microsoft.com/office/drawing/2014/main" id="{10DA66ED-1225-F39D-1AA2-B90540077835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3" name="Rectangle 3412">
            <a:extLst>
              <a:ext uri="{FF2B5EF4-FFF2-40B4-BE49-F238E27FC236}">
                <a16:creationId xmlns:a16="http://schemas.microsoft.com/office/drawing/2014/main" id="{FBC2005C-180D-74FF-4A61-08A136B174B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4" name="Rectangle 3413">
            <a:extLst>
              <a:ext uri="{FF2B5EF4-FFF2-40B4-BE49-F238E27FC236}">
                <a16:creationId xmlns:a16="http://schemas.microsoft.com/office/drawing/2014/main" id="{41945925-5E0E-58A7-45FA-B07590D7C7F5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5" name="Rectangle 3414">
            <a:extLst>
              <a:ext uri="{FF2B5EF4-FFF2-40B4-BE49-F238E27FC236}">
                <a16:creationId xmlns:a16="http://schemas.microsoft.com/office/drawing/2014/main" id="{9CEDFAE2-6FB4-B845-65F9-31FB766AC5DC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416" name="Rectangle 3415">
            <a:extLst>
              <a:ext uri="{FF2B5EF4-FFF2-40B4-BE49-F238E27FC236}">
                <a16:creationId xmlns:a16="http://schemas.microsoft.com/office/drawing/2014/main" id="{5E06BFAF-5116-874A-9C80-068D04946CEF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7" name="Rectangle 3416">
            <a:extLst>
              <a:ext uri="{FF2B5EF4-FFF2-40B4-BE49-F238E27FC236}">
                <a16:creationId xmlns:a16="http://schemas.microsoft.com/office/drawing/2014/main" id="{1753DCD0-3B6C-6F1D-F757-6A0028575DEC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8" name="Rectangle 3417">
            <a:extLst>
              <a:ext uri="{FF2B5EF4-FFF2-40B4-BE49-F238E27FC236}">
                <a16:creationId xmlns:a16="http://schemas.microsoft.com/office/drawing/2014/main" id="{46FAAFAA-E5B6-0455-73AF-2575EF0E2226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9" name="Rectangle 3418">
            <a:extLst>
              <a:ext uri="{FF2B5EF4-FFF2-40B4-BE49-F238E27FC236}">
                <a16:creationId xmlns:a16="http://schemas.microsoft.com/office/drawing/2014/main" id="{AD42DC28-81B4-59C6-A0A8-4CA3074F5B0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0" name="Rectangle 3419">
            <a:extLst>
              <a:ext uri="{FF2B5EF4-FFF2-40B4-BE49-F238E27FC236}">
                <a16:creationId xmlns:a16="http://schemas.microsoft.com/office/drawing/2014/main" id="{828B6579-BA62-7067-6A8E-D4C3B9F19EF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1" name="Rectangle 3420">
            <a:extLst>
              <a:ext uri="{FF2B5EF4-FFF2-40B4-BE49-F238E27FC236}">
                <a16:creationId xmlns:a16="http://schemas.microsoft.com/office/drawing/2014/main" id="{F56D5D19-6364-30DE-6620-E3AD33F6AB33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2" name="Rectangle 3421">
            <a:extLst>
              <a:ext uri="{FF2B5EF4-FFF2-40B4-BE49-F238E27FC236}">
                <a16:creationId xmlns:a16="http://schemas.microsoft.com/office/drawing/2014/main" id="{70258C3E-CEF9-C5FE-15B0-186311151CF8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3" name="Rectangle 3422">
            <a:extLst>
              <a:ext uri="{FF2B5EF4-FFF2-40B4-BE49-F238E27FC236}">
                <a16:creationId xmlns:a16="http://schemas.microsoft.com/office/drawing/2014/main" id="{A4D7C18B-6381-F280-7830-1EE35EAF145C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4" name="Rectangle 3423">
            <a:extLst>
              <a:ext uri="{FF2B5EF4-FFF2-40B4-BE49-F238E27FC236}">
                <a16:creationId xmlns:a16="http://schemas.microsoft.com/office/drawing/2014/main" id="{9090ED31-5885-D4BB-F688-369A5014EC6E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5" name="Rectangle 3424">
            <a:extLst>
              <a:ext uri="{FF2B5EF4-FFF2-40B4-BE49-F238E27FC236}">
                <a16:creationId xmlns:a16="http://schemas.microsoft.com/office/drawing/2014/main" id="{91CEA2BE-B0D6-0172-5537-6A3BCCF60F14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6" name="Rectangle 3425">
            <a:extLst>
              <a:ext uri="{FF2B5EF4-FFF2-40B4-BE49-F238E27FC236}">
                <a16:creationId xmlns:a16="http://schemas.microsoft.com/office/drawing/2014/main" id="{58F63176-A35A-5ABC-298E-AC2D57A1018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7" name="Rectangle 3426">
            <a:extLst>
              <a:ext uri="{FF2B5EF4-FFF2-40B4-BE49-F238E27FC236}">
                <a16:creationId xmlns:a16="http://schemas.microsoft.com/office/drawing/2014/main" id="{C0155C7C-C3A2-DAB9-3E30-12BF2E3DFF8F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8" name="Rectangle 3427">
            <a:extLst>
              <a:ext uri="{FF2B5EF4-FFF2-40B4-BE49-F238E27FC236}">
                <a16:creationId xmlns:a16="http://schemas.microsoft.com/office/drawing/2014/main" id="{C69AE182-1DF1-6303-1383-588C0C734C33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9" name="Rectangle 3428">
            <a:extLst>
              <a:ext uri="{FF2B5EF4-FFF2-40B4-BE49-F238E27FC236}">
                <a16:creationId xmlns:a16="http://schemas.microsoft.com/office/drawing/2014/main" id="{7A1C7DF5-2082-589E-5AAE-E07E78E0D785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0" name="Rectangle 3429">
            <a:extLst>
              <a:ext uri="{FF2B5EF4-FFF2-40B4-BE49-F238E27FC236}">
                <a16:creationId xmlns:a16="http://schemas.microsoft.com/office/drawing/2014/main" id="{84F58F16-8E7B-1249-EC83-045F2C680435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1" name="Rectangle 3430">
            <a:extLst>
              <a:ext uri="{FF2B5EF4-FFF2-40B4-BE49-F238E27FC236}">
                <a16:creationId xmlns:a16="http://schemas.microsoft.com/office/drawing/2014/main" id="{25CBFFCF-AE30-D789-317B-CE633029FCC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2" name="Rectangle 3431">
            <a:extLst>
              <a:ext uri="{FF2B5EF4-FFF2-40B4-BE49-F238E27FC236}">
                <a16:creationId xmlns:a16="http://schemas.microsoft.com/office/drawing/2014/main" id="{AA504570-4F13-D667-6755-157158BE094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433" name="Rectangle 3432">
            <a:extLst>
              <a:ext uri="{FF2B5EF4-FFF2-40B4-BE49-F238E27FC236}">
                <a16:creationId xmlns:a16="http://schemas.microsoft.com/office/drawing/2014/main" id="{068A3311-1EEB-DBDA-6457-BFD87D5DBDB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434" name="Rectangle 3433">
            <a:extLst>
              <a:ext uri="{FF2B5EF4-FFF2-40B4-BE49-F238E27FC236}">
                <a16:creationId xmlns:a16="http://schemas.microsoft.com/office/drawing/2014/main" id="{40FB4239-5EDE-0760-0EAA-5D8CA47008C5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435" name="Rectangle 3434">
            <a:extLst>
              <a:ext uri="{FF2B5EF4-FFF2-40B4-BE49-F238E27FC236}">
                <a16:creationId xmlns:a16="http://schemas.microsoft.com/office/drawing/2014/main" id="{6C4EBD24-7BEF-0A8E-FDC1-2873C50753E7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6" name="Rectangle 3435">
            <a:extLst>
              <a:ext uri="{FF2B5EF4-FFF2-40B4-BE49-F238E27FC236}">
                <a16:creationId xmlns:a16="http://schemas.microsoft.com/office/drawing/2014/main" id="{E792E649-3429-CC89-D012-A29D09EE3387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437" name="Rectangle 3436">
            <a:extLst>
              <a:ext uri="{FF2B5EF4-FFF2-40B4-BE49-F238E27FC236}">
                <a16:creationId xmlns:a16="http://schemas.microsoft.com/office/drawing/2014/main" id="{CC1C161B-1D79-7C03-A2AC-0FCB119D39BA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8" name="Rectangle 3437">
            <a:extLst>
              <a:ext uri="{FF2B5EF4-FFF2-40B4-BE49-F238E27FC236}">
                <a16:creationId xmlns:a16="http://schemas.microsoft.com/office/drawing/2014/main" id="{ADC56979-CF90-A00F-B274-577DA81800F4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9" name="Rectangle 3438">
            <a:extLst>
              <a:ext uri="{FF2B5EF4-FFF2-40B4-BE49-F238E27FC236}">
                <a16:creationId xmlns:a16="http://schemas.microsoft.com/office/drawing/2014/main" id="{CE6A5622-68D3-9940-D145-D20FBD07E8B2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0" name="Rectangle 3439">
            <a:extLst>
              <a:ext uri="{FF2B5EF4-FFF2-40B4-BE49-F238E27FC236}">
                <a16:creationId xmlns:a16="http://schemas.microsoft.com/office/drawing/2014/main" id="{5C4DC9C3-BD19-7E39-DD1D-A2DA2387EFA8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441" name="Rectangle 3440">
            <a:extLst>
              <a:ext uri="{FF2B5EF4-FFF2-40B4-BE49-F238E27FC236}">
                <a16:creationId xmlns:a16="http://schemas.microsoft.com/office/drawing/2014/main" id="{3019F323-4C4A-D89C-F5AF-1CB966787A9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2" name="Rectangle 3441">
            <a:extLst>
              <a:ext uri="{FF2B5EF4-FFF2-40B4-BE49-F238E27FC236}">
                <a16:creationId xmlns:a16="http://schemas.microsoft.com/office/drawing/2014/main" id="{D3D1B6EF-2C44-15E5-C4FA-46158BE5665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3" name="Rectangle 3442">
            <a:extLst>
              <a:ext uri="{FF2B5EF4-FFF2-40B4-BE49-F238E27FC236}">
                <a16:creationId xmlns:a16="http://schemas.microsoft.com/office/drawing/2014/main" id="{1131221E-FCED-4CA4-DBF8-5DD4C915300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4" name="Rectangle 3443">
            <a:extLst>
              <a:ext uri="{FF2B5EF4-FFF2-40B4-BE49-F238E27FC236}">
                <a16:creationId xmlns:a16="http://schemas.microsoft.com/office/drawing/2014/main" id="{2500AB00-5061-7996-A45B-37EAEB62789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5" name="Rectangle 3444">
            <a:extLst>
              <a:ext uri="{FF2B5EF4-FFF2-40B4-BE49-F238E27FC236}">
                <a16:creationId xmlns:a16="http://schemas.microsoft.com/office/drawing/2014/main" id="{8C61DB88-48C5-196B-2920-2B4EF140E539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446" name="Rectangle 3445">
            <a:extLst>
              <a:ext uri="{FF2B5EF4-FFF2-40B4-BE49-F238E27FC236}">
                <a16:creationId xmlns:a16="http://schemas.microsoft.com/office/drawing/2014/main" id="{9FA11791-F32C-D95A-BFB8-07F55B923EA3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7" name="Rectangle 3446">
            <a:extLst>
              <a:ext uri="{FF2B5EF4-FFF2-40B4-BE49-F238E27FC236}">
                <a16:creationId xmlns:a16="http://schemas.microsoft.com/office/drawing/2014/main" id="{B1BBC579-B917-9429-2940-194437303A5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8" name="Rectangle 3447">
            <a:extLst>
              <a:ext uri="{FF2B5EF4-FFF2-40B4-BE49-F238E27FC236}">
                <a16:creationId xmlns:a16="http://schemas.microsoft.com/office/drawing/2014/main" id="{2C72EC54-94E8-1692-0628-77A5572037DB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9" name="Rectangle 3448">
            <a:extLst>
              <a:ext uri="{FF2B5EF4-FFF2-40B4-BE49-F238E27FC236}">
                <a16:creationId xmlns:a16="http://schemas.microsoft.com/office/drawing/2014/main" id="{00BF472C-8506-7C74-AE0C-AB30682C6BE7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0" name="Rectangle 3449">
            <a:extLst>
              <a:ext uri="{FF2B5EF4-FFF2-40B4-BE49-F238E27FC236}">
                <a16:creationId xmlns:a16="http://schemas.microsoft.com/office/drawing/2014/main" id="{BCA1451D-18A7-02B2-16C5-FB2D779E7A06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1" name="Rectangle 3450">
            <a:extLst>
              <a:ext uri="{FF2B5EF4-FFF2-40B4-BE49-F238E27FC236}">
                <a16:creationId xmlns:a16="http://schemas.microsoft.com/office/drawing/2014/main" id="{21A41C66-DD47-643E-2758-A7A7EA4C4A4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2" name="Rectangle 3451">
            <a:extLst>
              <a:ext uri="{FF2B5EF4-FFF2-40B4-BE49-F238E27FC236}">
                <a16:creationId xmlns:a16="http://schemas.microsoft.com/office/drawing/2014/main" id="{64573E41-A793-147B-5631-FD682CD44F0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3" name="Rectangle 3452">
            <a:extLst>
              <a:ext uri="{FF2B5EF4-FFF2-40B4-BE49-F238E27FC236}">
                <a16:creationId xmlns:a16="http://schemas.microsoft.com/office/drawing/2014/main" id="{9C9F6507-6401-A76F-1CE4-475900EFAB2D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4" name="Rectangle 3453">
            <a:extLst>
              <a:ext uri="{FF2B5EF4-FFF2-40B4-BE49-F238E27FC236}">
                <a16:creationId xmlns:a16="http://schemas.microsoft.com/office/drawing/2014/main" id="{278183B2-E50C-0D3B-896E-19604E47F82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5" name="Rectangle 3454">
            <a:extLst>
              <a:ext uri="{FF2B5EF4-FFF2-40B4-BE49-F238E27FC236}">
                <a16:creationId xmlns:a16="http://schemas.microsoft.com/office/drawing/2014/main" id="{3B5F3016-2EF7-C965-9D6F-367C5F672922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6" name="Rectangle 3455">
            <a:extLst>
              <a:ext uri="{FF2B5EF4-FFF2-40B4-BE49-F238E27FC236}">
                <a16:creationId xmlns:a16="http://schemas.microsoft.com/office/drawing/2014/main" id="{55D31270-860A-0112-1770-43F92CA907BD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7" name="Rectangle 3456">
            <a:extLst>
              <a:ext uri="{FF2B5EF4-FFF2-40B4-BE49-F238E27FC236}">
                <a16:creationId xmlns:a16="http://schemas.microsoft.com/office/drawing/2014/main" id="{A15C9E68-907C-4200-E212-F80E0D9F16A0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458" name="Rectangle 3457">
            <a:extLst>
              <a:ext uri="{FF2B5EF4-FFF2-40B4-BE49-F238E27FC236}">
                <a16:creationId xmlns:a16="http://schemas.microsoft.com/office/drawing/2014/main" id="{696B4F19-6411-763A-3FAC-7B9EA915F1A6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459" name="Rectangle 3458">
            <a:extLst>
              <a:ext uri="{FF2B5EF4-FFF2-40B4-BE49-F238E27FC236}">
                <a16:creationId xmlns:a16="http://schemas.microsoft.com/office/drawing/2014/main" id="{81E9C874-F31A-A593-4960-0EB3692A7B76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460" name="Rectangle 3459">
            <a:extLst>
              <a:ext uri="{FF2B5EF4-FFF2-40B4-BE49-F238E27FC236}">
                <a16:creationId xmlns:a16="http://schemas.microsoft.com/office/drawing/2014/main" id="{2D673674-27BA-9515-1F5B-534B5F8851DF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1" name="Rectangle 3460">
            <a:extLst>
              <a:ext uri="{FF2B5EF4-FFF2-40B4-BE49-F238E27FC236}">
                <a16:creationId xmlns:a16="http://schemas.microsoft.com/office/drawing/2014/main" id="{87896E93-A656-AC3B-0DC0-D6FEB8DDF69D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2" name="Rectangle 3461">
            <a:extLst>
              <a:ext uri="{FF2B5EF4-FFF2-40B4-BE49-F238E27FC236}">
                <a16:creationId xmlns:a16="http://schemas.microsoft.com/office/drawing/2014/main" id="{88DCB614-77EB-51E5-C33B-56B9D5EF1B2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463" name="Rectangle 3462">
            <a:extLst>
              <a:ext uri="{FF2B5EF4-FFF2-40B4-BE49-F238E27FC236}">
                <a16:creationId xmlns:a16="http://schemas.microsoft.com/office/drawing/2014/main" id="{2BBB14EE-71DF-71F4-005C-64CE7EF67B51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4" name="Rectangle 3463">
            <a:extLst>
              <a:ext uri="{FF2B5EF4-FFF2-40B4-BE49-F238E27FC236}">
                <a16:creationId xmlns:a16="http://schemas.microsoft.com/office/drawing/2014/main" id="{F395B30F-77EA-5758-75C4-37B2744A6F56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5" name="Rectangle 3464">
            <a:extLst>
              <a:ext uri="{FF2B5EF4-FFF2-40B4-BE49-F238E27FC236}">
                <a16:creationId xmlns:a16="http://schemas.microsoft.com/office/drawing/2014/main" id="{21594C5E-30D4-D918-568E-49DC1339C5B3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6" name="Rectangle 3465">
            <a:extLst>
              <a:ext uri="{FF2B5EF4-FFF2-40B4-BE49-F238E27FC236}">
                <a16:creationId xmlns:a16="http://schemas.microsoft.com/office/drawing/2014/main" id="{84F6F5C4-6909-9AF6-E14E-B9C9E4D3DEE2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467" name="Rectangle 3466">
            <a:extLst>
              <a:ext uri="{FF2B5EF4-FFF2-40B4-BE49-F238E27FC236}">
                <a16:creationId xmlns:a16="http://schemas.microsoft.com/office/drawing/2014/main" id="{F10336C4-5514-A441-B34A-D24B50286CB0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8" name="Rectangle 3467">
            <a:extLst>
              <a:ext uri="{FF2B5EF4-FFF2-40B4-BE49-F238E27FC236}">
                <a16:creationId xmlns:a16="http://schemas.microsoft.com/office/drawing/2014/main" id="{E3A1C783-C1A9-9A42-1EAD-E5AC3C2164DF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9" name="Rectangle 3468">
            <a:extLst>
              <a:ext uri="{FF2B5EF4-FFF2-40B4-BE49-F238E27FC236}">
                <a16:creationId xmlns:a16="http://schemas.microsoft.com/office/drawing/2014/main" id="{8836EF82-72E9-A141-EFC0-8CA41BF5D4D1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0" name="Rectangle 3469">
            <a:extLst>
              <a:ext uri="{FF2B5EF4-FFF2-40B4-BE49-F238E27FC236}">
                <a16:creationId xmlns:a16="http://schemas.microsoft.com/office/drawing/2014/main" id="{5B7590A3-7F97-8E2D-8E6C-ACDC2430CA4F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1" name="Rectangle 3470">
            <a:extLst>
              <a:ext uri="{FF2B5EF4-FFF2-40B4-BE49-F238E27FC236}">
                <a16:creationId xmlns:a16="http://schemas.microsoft.com/office/drawing/2014/main" id="{8FEA0D61-E998-92CF-6086-C3C9C000C5B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472" name="Rectangle 3471">
            <a:extLst>
              <a:ext uri="{FF2B5EF4-FFF2-40B4-BE49-F238E27FC236}">
                <a16:creationId xmlns:a16="http://schemas.microsoft.com/office/drawing/2014/main" id="{AD3AFEB7-208F-7B15-C4B0-B3481F2A11A6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3" name="Rectangle 3472">
            <a:extLst>
              <a:ext uri="{FF2B5EF4-FFF2-40B4-BE49-F238E27FC236}">
                <a16:creationId xmlns:a16="http://schemas.microsoft.com/office/drawing/2014/main" id="{DF6E0A05-15AF-CE76-68F9-AABB6D2F9908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4" name="Rectangle 3473">
            <a:extLst>
              <a:ext uri="{FF2B5EF4-FFF2-40B4-BE49-F238E27FC236}">
                <a16:creationId xmlns:a16="http://schemas.microsoft.com/office/drawing/2014/main" id="{3CC65355-F084-9D16-83B6-D5491B563446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5" name="Rectangle 3474">
            <a:extLst>
              <a:ext uri="{FF2B5EF4-FFF2-40B4-BE49-F238E27FC236}">
                <a16:creationId xmlns:a16="http://schemas.microsoft.com/office/drawing/2014/main" id="{F648B3C3-A8B7-7BD4-F75F-02C14AC3AAFB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6" name="Rectangle 3475">
            <a:extLst>
              <a:ext uri="{FF2B5EF4-FFF2-40B4-BE49-F238E27FC236}">
                <a16:creationId xmlns:a16="http://schemas.microsoft.com/office/drawing/2014/main" id="{70B2001F-DD83-9B59-4130-0396687E8B07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477" name="Rectangle 3476">
            <a:extLst>
              <a:ext uri="{FF2B5EF4-FFF2-40B4-BE49-F238E27FC236}">
                <a16:creationId xmlns:a16="http://schemas.microsoft.com/office/drawing/2014/main" id="{B5CE2282-3EA0-A28F-02EF-B3A70ED5223B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8" name="Rectangle 3477">
            <a:extLst>
              <a:ext uri="{FF2B5EF4-FFF2-40B4-BE49-F238E27FC236}">
                <a16:creationId xmlns:a16="http://schemas.microsoft.com/office/drawing/2014/main" id="{19C28F46-F41F-CE4B-666A-05C9BB8AF9BD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9" name="Rectangle 3478">
            <a:extLst>
              <a:ext uri="{FF2B5EF4-FFF2-40B4-BE49-F238E27FC236}">
                <a16:creationId xmlns:a16="http://schemas.microsoft.com/office/drawing/2014/main" id="{A07ACEA6-5426-5D6A-4895-AD7B8DEED5A2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282</xdr:row>
      <xdr:rowOff>0</xdr:rowOff>
    </xdr:from>
    <xdr:to>
      <xdr:col>15</xdr:col>
      <xdr:colOff>120063</xdr:colOff>
      <xdr:row>296</xdr:row>
      <xdr:rowOff>84676</xdr:rowOff>
    </xdr:to>
    <xdr:grpSp>
      <xdr:nvGrpSpPr>
        <xdr:cNvPr id="3480" name="Group 3479">
          <a:extLst>
            <a:ext uri="{FF2B5EF4-FFF2-40B4-BE49-F238E27FC236}">
              <a16:creationId xmlns:a16="http://schemas.microsoft.com/office/drawing/2014/main" id="{04AFFBE7-2DBB-46E3-B09C-947559A60F68}"/>
            </a:ext>
          </a:extLst>
        </xdr:cNvPr>
        <xdr:cNvGrpSpPr/>
      </xdr:nvGrpSpPr>
      <xdr:grpSpPr>
        <a:xfrm>
          <a:off x="85725" y="94688025"/>
          <a:ext cx="4853988" cy="4818601"/>
          <a:chOff x="85725" y="314325"/>
          <a:chExt cx="4853988" cy="4818601"/>
        </a:xfrm>
      </xdr:grpSpPr>
      <xdr:sp macro="" textlink="">
        <xdr:nvSpPr>
          <xdr:cNvPr id="3481" name="Rectangle 3480">
            <a:extLst>
              <a:ext uri="{FF2B5EF4-FFF2-40B4-BE49-F238E27FC236}">
                <a16:creationId xmlns:a16="http://schemas.microsoft.com/office/drawing/2014/main" id="{130BBD7F-BFA1-F187-83F8-96A234F85BC2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482" name="Rectangle 3481">
            <a:extLst>
              <a:ext uri="{FF2B5EF4-FFF2-40B4-BE49-F238E27FC236}">
                <a16:creationId xmlns:a16="http://schemas.microsoft.com/office/drawing/2014/main" id="{BDE8D897-BD29-4037-53BF-1D91D9987409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483" name="Rectangle 3482">
            <a:extLst>
              <a:ext uri="{FF2B5EF4-FFF2-40B4-BE49-F238E27FC236}">
                <a16:creationId xmlns:a16="http://schemas.microsoft.com/office/drawing/2014/main" id="{17C7AA5D-131A-F084-A254-BB14679B2505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484" name="Rectangle 3483">
            <a:extLst>
              <a:ext uri="{FF2B5EF4-FFF2-40B4-BE49-F238E27FC236}">
                <a16:creationId xmlns:a16="http://schemas.microsoft.com/office/drawing/2014/main" id="{329BF0F5-7433-E67C-332F-2214A5D34702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485" name="Rectangle 3484">
            <a:extLst>
              <a:ext uri="{FF2B5EF4-FFF2-40B4-BE49-F238E27FC236}">
                <a16:creationId xmlns:a16="http://schemas.microsoft.com/office/drawing/2014/main" id="{78ABECD9-ACE4-473C-F331-7AEE2EE89F59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486" name="Rectangle 3485">
            <a:extLst>
              <a:ext uri="{FF2B5EF4-FFF2-40B4-BE49-F238E27FC236}">
                <a16:creationId xmlns:a16="http://schemas.microsoft.com/office/drawing/2014/main" id="{4929F77C-A683-C9BE-678C-069BC4A16C23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487" name="Rectangle 3486">
            <a:extLst>
              <a:ext uri="{FF2B5EF4-FFF2-40B4-BE49-F238E27FC236}">
                <a16:creationId xmlns:a16="http://schemas.microsoft.com/office/drawing/2014/main" id="{6B177F44-3916-478F-4FAB-89AE887DEC2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8" name="Rectangle 3487">
            <a:extLst>
              <a:ext uri="{FF2B5EF4-FFF2-40B4-BE49-F238E27FC236}">
                <a16:creationId xmlns:a16="http://schemas.microsoft.com/office/drawing/2014/main" id="{9BD6354E-A8D3-A0AF-A55F-AA8AEB34E9D5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489" name="Rectangle 3488">
            <a:extLst>
              <a:ext uri="{FF2B5EF4-FFF2-40B4-BE49-F238E27FC236}">
                <a16:creationId xmlns:a16="http://schemas.microsoft.com/office/drawing/2014/main" id="{8AC58A14-6658-2AEC-A760-14FEEB039A37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490" name="Rectangle 3489">
            <a:extLst>
              <a:ext uri="{FF2B5EF4-FFF2-40B4-BE49-F238E27FC236}">
                <a16:creationId xmlns:a16="http://schemas.microsoft.com/office/drawing/2014/main" id="{C6AD1E03-971C-A4B4-AD67-DDAECADC079C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491" name="Rectangle 3490">
            <a:extLst>
              <a:ext uri="{FF2B5EF4-FFF2-40B4-BE49-F238E27FC236}">
                <a16:creationId xmlns:a16="http://schemas.microsoft.com/office/drawing/2014/main" id="{31B16E48-E1A0-214E-D608-6DF7F4C92360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492" name="Rectangle 3491">
            <a:extLst>
              <a:ext uri="{FF2B5EF4-FFF2-40B4-BE49-F238E27FC236}">
                <a16:creationId xmlns:a16="http://schemas.microsoft.com/office/drawing/2014/main" id="{3408EF52-7E56-90C2-9586-FF28A1496B0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3" name="Rectangle 3492">
            <a:extLst>
              <a:ext uri="{FF2B5EF4-FFF2-40B4-BE49-F238E27FC236}">
                <a16:creationId xmlns:a16="http://schemas.microsoft.com/office/drawing/2014/main" id="{4B203124-8868-AD3E-A198-77FF606ECB05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494" name="Rectangle 3493">
            <a:extLst>
              <a:ext uri="{FF2B5EF4-FFF2-40B4-BE49-F238E27FC236}">
                <a16:creationId xmlns:a16="http://schemas.microsoft.com/office/drawing/2014/main" id="{AD3032B9-AE39-FE79-9FFC-756907A256A9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495" name="Rectangle 3494">
            <a:extLst>
              <a:ext uri="{FF2B5EF4-FFF2-40B4-BE49-F238E27FC236}">
                <a16:creationId xmlns:a16="http://schemas.microsoft.com/office/drawing/2014/main" id="{B36875B7-F493-7608-B021-8FBBAC4E0575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496" name="Rectangle 3495">
            <a:extLst>
              <a:ext uri="{FF2B5EF4-FFF2-40B4-BE49-F238E27FC236}">
                <a16:creationId xmlns:a16="http://schemas.microsoft.com/office/drawing/2014/main" id="{9C3EF981-268C-EF21-9542-DB7C887AF4F1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497" name="Rectangle 3496">
            <a:extLst>
              <a:ext uri="{FF2B5EF4-FFF2-40B4-BE49-F238E27FC236}">
                <a16:creationId xmlns:a16="http://schemas.microsoft.com/office/drawing/2014/main" id="{9782843D-FFCB-83B3-2E34-583C14502B20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8" name="Rectangle 3497">
            <a:extLst>
              <a:ext uri="{FF2B5EF4-FFF2-40B4-BE49-F238E27FC236}">
                <a16:creationId xmlns:a16="http://schemas.microsoft.com/office/drawing/2014/main" id="{D8AF314A-3B4E-0936-4645-2CA35FF297B8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9" name="Rectangle 3498">
            <a:extLst>
              <a:ext uri="{FF2B5EF4-FFF2-40B4-BE49-F238E27FC236}">
                <a16:creationId xmlns:a16="http://schemas.microsoft.com/office/drawing/2014/main" id="{BF8C0591-4DD3-3D16-1A1D-9BBD9BB68355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0" name="Rectangle 3499">
            <a:extLst>
              <a:ext uri="{FF2B5EF4-FFF2-40B4-BE49-F238E27FC236}">
                <a16:creationId xmlns:a16="http://schemas.microsoft.com/office/drawing/2014/main" id="{E3B85CAE-BD7E-A9FC-E881-6A225AA2DAE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1" name="Rectangle 3500">
            <a:extLst>
              <a:ext uri="{FF2B5EF4-FFF2-40B4-BE49-F238E27FC236}">
                <a16:creationId xmlns:a16="http://schemas.microsoft.com/office/drawing/2014/main" id="{B527C81F-1C4C-7BA8-D327-AD7D124A8E2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2" name="Rectangle 3501">
            <a:extLst>
              <a:ext uri="{FF2B5EF4-FFF2-40B4-BE49-F238E27FC236}">
                <a16:creationId xmlns:a16="http://schemas.microsoft.com/office/drawing/2014/main" id="{D1FD12B5-74B5-E804-3ADC-22457BC91960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503" name="Rectangle 3502">
            <a:extLst>
              <a:ext uri="{FF2B5EF4-FFF2-40B4-BE49-F238E27FC236}">
                <a16:creationId xmlns:a16="http://schemas.microsoft.com/office/drawing/2014/main" id="{5EDD5DDE-E520-FA1E-6A1B-FEB5CDAB4A3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4" name="Rectangle 3503">
            <a:extLst>
              <a:ext uri="{FF2B5EF4-FFF2-40B4-BE49-F238E27FC236}">
                <a16:creationId xmlns:a16="http://schemas.microsoft.com/office/drawing/2014/main" id="{61BCF984-00BC-E30D-35F9-AED0C21EBC60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5" name="Rectangle 3504">
            <a:extLst>
              <a:ext uri="{FF2B5EF4-FFF2-40B4-BE49-F238E27FC236}">
                <a16:creationId xmlns:a16="http://schemas.microsoft.com/office/drawing/2014/main" id="{E41A983A-03B0-017C-40F0-E227AE0DC722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6" name="Rectangle 3505">
            <a:extLst>
              <a:ext uri="{FF2B5EF4-FFF2-40B4-BE49-F238E27FC236}">
                <a16:creationId xmlns:a16="http://schemas.microsoft.com/office/drawing/2014/main" id="{D09434A8-CCB6-0162-5CCB-D03A08909944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7" name="Rectangle 3506">
            <a:extLst>
              <a:ext uri="{FF2B5EF4-FFF2-40B4-BE49-F238E27FC236}">
                <a16:creationId xmlns:a16="http://schemas.microsoft.com/office/drawing/2014/main" id="{1D4D4B16-996F-8D7D-0ED8-F32D4A7BE127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508" name="Rectangle 3507">
            <a:extLst>
              <a:ext uri="{FF2B5EF4-FFF2-40B4-BE49-F238E27FC236}">
                <a16:creationId xmlns:a16="http://schemas.microsoft.com/office/drawing/2014/main" id="{928BF5B5-1490-C537-E0D8-AF59B5D1781C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9" name="Rectangle 3508">
            <a:extLst>
              <a:ext uri="{FF2B5EF4-FFF2-40B4-BE49-F238E27FC236}">
                <a16:creationId xmlns:a16="http://schemas.microsoft.com/office/drawing/2014/main" id="{C8A92A02-7CF9-0119-59A3-AF9EE6E03DB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0" name="Rectangle 3509">
            <a:extLst>
              <a:ext uri="{FF2B5EF4-FFF2-40B4-BE49-F238E27FC236}">
                <a16:creationId xmlns:a16="http://schemas.microsoft.com/office/drawing/2014/main" id="{BC4A10DA-14D6-7021-596A-408F91EED6DE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1" name="Rectangle 3510">
            <a:extLst>
              <a:ext uri="{FF2B5EF4-FFF2-40B4-BE49-F238E27FC236}">
                <a16:creationId xmlns:a16="http://schemas.microsoft.com/office/drawing/2014/main" id="{488F1BE2-7F0C-78EB-DECA-73045E0019E2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512" name="Rectangle 3511">
            <a:extLst>
              <a:ext uri="{FF2B5EF4-FFF2-40B4-BE49-F238E27FC236}">
                <a16:creationId xmlns:a16="http://schemas.microsoft.com/office/drawing/2014/main" id="{422FC300-6B71-A97A-0DBA-6EB87C4281E2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3" name="Rectangle 3512">
            <a:extLst>
              <a:ext uri="{FF2B5EF4-FFF2-40B4-BE49-F238E27FC236}">
                <a16:creationId xmlns:a16="http://schemas.microsoft.com/office/drawing/2014/main" id="{BDE2365A-D06C-0FDA-F132-B7A6D72E7CAE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4" name="Rectangle 3513">
            <a:extLst>
              <a:ext uri="{FF2B5EF4-FFF2-40B4-BE49-F238E27FC236}">
                <a16:creationId xmlns:a16="http://schemas.microsoft.com/office/drawing/2014/main" id="{11BF0B41-BD02-3A9F-BD29-F6DE62DE9F73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5" name="Rectangle 3514">
            <a:extLst>
              <a:ext uri="{FF2B5EF4-FFF2-40B4-BE49-F238E27FC236}">
                <a16:creationId xmlns:a16="http://schemas.microsoft.com/office/drawing/2014/main" id="{53E24E77-317C-1ABE-C38F-1CD34764896E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6" name="Rectangle 3515">
            <a:extLst>
              <a:ext uri="{FF2B5EF4-FFF2-40B4-BE49-F238E27FC236}">
                <a16:creationId xmlns:a16="http://schemas.microsoft.com/office/drawing/2014/main" id="{498439F8-E648-4BAC-0E27-FC006313822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7" name="Rectangle 3516">
            <a:extLst>
              <a:ext uri="{FF2B5EF4-FFF2-40B4-BE49-F238E27FC236}">
                <a16:creationId xmlns:a16="http://schemas.microsoft.com/office/drawing/2014/main" id="{9DF3386F-ED22-FE32-3BD2-A76895F40EA8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518" name="Rectangle 3517">
            <a:extLst>
              <a:ext uri="{FF2B5EF4-FFF2-40B4-BE49-F238E27FC236}">
                <a16:creationId xmlns:a16="http://schemas.microsoft.com/office/drawing/2014/main" id="{E62EF03B-0E00-164A-7477-EEC5F40F4369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9" name="Rectangle 3518">
            <a:extLst>
              <a:ext uri="{FF2B5EF4-FFF2-40B4-BE49-F238E27FC236}">
                <a16:creationId xmlns:a16="http://schemas.microsoft.com/office/drawing/2014/main" id="{DFDE8796-3BB2-21E9-1553-71D7D3246174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0" name="Rectangle 3519">
            <a:extLst>
              <a:ext uri="{FF2B5EF4-FFF2-40B4-BE49-F238E27FC236}">
                <a16:creationId xmlns:a16="http://schemas.microsoft.com/office/drawing/2014/main" id="{7E487E42-BDE9-4355-64A0-F7993D2466A0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1" name="Rectangle 3520">
            <a:extLst>
              <a:ext uri="{FF2B5EF4-FFF2-40B4-BE49-F238E27FC236}">
                <a16:creationId xmlns:a16="http://schemas.microsoft.com/office/drawing/2014/main" id="{F508BB09-8FF4-06A9-0A5F-7528EB75A6F3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2" name="Rectangle 3521">
            <a:extLst>
              <a:ext uri="{FF2B5EF4-FFF2-40B4-BE49-F238E27FC236}">
                <a16:creationId xmlns:a16="http://schemas.microsoft.com/office/drawing/2014/main" id="{AECDDE08-7189-9DED-ACF5-4A4E09D5F1D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523" name="Rectangle 3522">
            <a:extLst>
              <a:ext uri="{FF2B5EF4-FFF2-40B4-BE49-F238E27FC236}">
                <a16:creationId xmlns:a16="http://schemas.microsoft.com/office/drawing/2014/main" id="{5B7670A1-FFD6-F6B9-BA6D-76BF931F442D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4" name="Rectangle 3523">
            <a:extLst>
              <a:ext uri="{FF2B5EF4-FFF2-40B4-BE49-F238E27FC236}">
                <a16:creationId xmlns:a16="http://schemas.microsoft.com/office/drawing/2014/main" id="{73F8A063-9BB2-2481-0657-0A9134C21C50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5" name="Rectangle 3524">
            <a:extLst>
              <a:ext uri="{FF2B5EF4-FFF2-40B4-BE49-F238E27FC236}">
                <a16:creationId xmlns:a16="http://schemas.microsoft.com/office/drawing/2014/main" id="{DE4919DF-882F-5EF7-4CEF-6EA538B380F8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6" name="Rectangle 3525">
            <a:extLst>
              <a:ext uri="{FF2B5EF4-FFF2-40B4-BE49-F238E27FC236}">
                <a16:creationId xmlns:a16="http://schemas.microsoft.com/office/drawing/2014/main" id="{4C16636A-CAC8-D943-AEA4-0F51A2D6149D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527" name="Rectangle 3526">
            <a:extLst>
              <a:ext uri="{FF2B5EF4-FFF2-40B4-BE49-F238E27FC236}">
                <a16:creationId xmlns:a16="http://schemas.microsoft.com/office/drawing/2014/main" id="{A1C26AEC-6627-E571-5841-33003F878D2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8" name="Rectangle 3527">
            <a:extLst>
              <a:ext uri="{FF2B5EF4-FFF2-40B4-BE49-F238E27FC236}">
                <a16:creationId xmlns:a16="http://schemas.microsoft.com/office/drawing/2014/main" id="{EAB2EA13-B11C-DD58-5F9A-FF59D6B06D90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9" name="Rectangle 3528">
            <a:extLst>
              <a:ext uri="{FF2B5EF4-FFF2-40B4-BE49-F238E27FC236}">
                <a16:creationId xmlns:a16="http://schemas.microsoft.com/office/drawing/2014/main" id="{DD9B1102-4D22-B485-E4DA-B1852D34537C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0" name="Rectangle 3529">
            <a:extLst>
              <a:ext uri="{FF2B5EF4-FFF2-40B4-BE49-F238E27FC236}">
                <a16:creationId xmlns:a16="http://schemas.microsoft.com/office/drawing/2014/main" id="{47A1218F-8BB5-0275-9011-BE61BABEA24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531" name="Rectangle 3530">
            <a:extLst>
              <a:ext uri="{FF2B5EF4-FFF2-40B4-BE49-F238E27FC236}">
                <a16:creationId xmlns:a16="http://schemas.microsoft.com/office/drawing/2014/main" id="{9DA39CC2-4443-FE80-57DC-D49672738082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532" name="Rectangle 3531">
            <a:extLst>
              <a:ext uri="{FF2B5EF4-FFF2-40B4-BE49-F238E27FC236}">
                <a16:creationId xmlns:a16="http://schemas.microsoft.com/office/drawing/2014/main" id="{9BAB4D03-3DF6-B0AE-CAC6-427223B04821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3" name="Rectangle 3532">
            <a:extLst>
              <a:ext uri="{FF2B5EF4-FFF2-40B4-BE49-F238E27FC236}">
                <a16:creationId xmlns:a16="http://schemas.microsoft.com/office/drawing/2014/main" id="{CB25F4C1-CA97-B058-6B22-A68A9916C323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4" name="Rectangle 3533">
            <a:extLst>
              <a:ext uri="{FF2B5EF4-FFF2-40B4-BE49-F238E27FC236}">
                <a16:creationId xmlns:a16="http://schemas.microsoft.com/office/drawing/2014/main" id="{98B6A568-8AD4-8CE0-9CE9-A2789976A56D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5" name="Rectangle 3534">
            <a:extLst>
              <a:ext uri="{FF2B5EF4-FFF2-40B4-BE49-F238E27FC236}">
                <a16:creationId xmlns:a16="http://schemas.microsoft.com/office/drawing/2014/main" id="{260FD3B9-6DC6-357E-9123-59F58EFCDF24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6" name="Rectangle 3535">
            <a:extLst>
              <a:ext uri="{FF2B5EF4-FFF2-40B4-BE49-F238E27FC236}">
                <a16:creationId xmlns:a16="http://schemas.microsoft.com/office/drawing/2014/main" id="{45C9698C-650A-9393-58AC-5928E8738515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537" name="Rectangle 3536">
            <a:extLst>
              <a:ext uri="{FF2B5EF4-FFF2-40B4-BE49-F238E27FC236}">
                <a16:creationId xmlns:a16="http://schemas.microsoft.com/office/drawing/2014/main" id="{0353BA71-7AFD-1A21-665F-014D812783C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8" name="Rectangle 3537">
            <a:extLst>
              <a:ext uri="{FF2B5EF4-FFF2-40B4-BE49-F238E27FC236}">
                <a16:creationId xmlns:a16="http://schemas.microsoft.com/office/drawing/2014/main" id="{36B333B5-2B62-1712-DFCD-C0AA3C2B91C1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9" name="Rectangle 3538">
            <a:extLst>
              <a:ext uri="{FF2B5EF4-FFF2-40B4-BE49-F238E27FC236}">
                <a16:creationId xmlns:a16="http://schemas.microsoft.com/office/drawing/2014/main" id="{FD5E4DF9-5C39-FF17-B802-904FF201D7D5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0" name="Rectangle 3539">
            <a:extLst>
              <a:ext uri="{FF2B5EF4-FFF2-40B4-BE49-F238E27FC236}">
                <a16:creationId xmlns:a16="http://schemas.microsoft.com/office/drawing/2014/main" id="{03FB4D22-5951-C33E-B509-16789C260AA5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1" name="Rectangle 3540">
            <a:extLst>
              <a:ext uri="{FF2B5EF4-FFF2-40B4-BE49-F238E27FC236}">
                <a16:creationId xmlns:a16="http://schemas.microsoft.com/office/drawing/2014/main" id="{AB925892-463F-582D-F1E3-F3BE25F68250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2" name="Rectangle 3541">
            <a:extLst>
              <a:ext uri="{FF2B5EF4-FFF2-40B4-BE49-F238E27FC236}">
                <a16:creationId xmlns:a16="http://schemas.microsoft.com/office/drawing/2014/main" id="{92537702-0327-E3BD-79B2-0AF861400BB6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3" name="Rectangle 3542">
            <a:extLst>
              <a:ext uri="{FF2B5EF4-FFF2-40B4-BE49-F238E27FC236}">
                <a16:creationId xmlns:a16="http://schemas.microsoft.com/office/drawing/2014/main" id="{068663AE-22BB-F51B-587B-7E01F3C6ED55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4" name="Rectangle 3543">
            <a:extLst>
              <a:ext uri="{FF2B5EF4-FFF2-40B4-BE49-F238E27FC236}">
                <a16:creationId xmlns:a16="http://schemas.microsoft.com/office/drawing/2014/main" id="{48A143A8-6534-1B05-9837-8871D67463EC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545" name="Rectangle 3544">
            <a:extLst>
              <a:ext uri="{FF2B5EF4-FFF2-40B4-BE49-F238E27FC236}">
                <a16:creationId xmlns:a16="http://schemas.microsoft.com/office/drawing/2014/main" id="{01C99CC9-180C-8847-F830-25C091E79C55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6" name="Rectangle 3545">
            <a:extLst>
              <a:ext uri="{FF2B5EF4-FFF2-40B4-BE49-F238E27FC236}">
                <a16:creationId xmlns:a16="http://schemas.microsoft.com/office/drawing/2014/main" id="{BF71E56C-C614-7741-E6A8-F122BC4F2357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7" name="Rectangle 3546">
            <a:extLst>
              <a:ext uri="{FF2B5EF4-FFF2-40B4-BE49-F238E27FC236}">
                <a16:creationId xmlns:a16="http://schemas.microsoft.com/office/drawing/2014/main" id="{D99763F5-D901-02D0-6F95-BA17FBF722B3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8" name="Rectangle 3547">
            <a:extLst>
              <a:ext uri="{FF2B5EF4-FFF2-40B4-BE49-F238E27FC236}">
                <a16:creationId xmlns:a16="http://schemas.microsoft.com/office/drawing/2014/main" id="{FE6E5C3D-4F71-A71F-17F1-F046B7BBB3E2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9" name="Rectangle 3548">
            <a:extLst>
              <a:ext uri="{FF2B5EF4-FFF2-40B4-BE49-F238E27FC236}">
                <a16:creationId xmlns:a16="http://schemas.microsoft.com/office/drawing/2014/main" id="{4FFF8DFB-A935-6E5D-3D6B-FEDEDFA352D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0" name="Rectangle 3549">
            <a:extLst>
              <a:ext uri="{FF2B5EF4-FFF2-40B4-BE49-F238E27FC236}">
                <a16:creationId xmlns:a16="http://schemas.microsoft.com/office/drawing/2014/main" id="{74041064-9B21-F0CD-29A8-14E97E1586DF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551" name="Rectangle 3550">
            <a:extLst>
              <a:ext uri="{FF2B5EF4-FFF2-40B4-BE49-F238E27FC236}">
                <a16:creationId xmlns:a16="http://schemas.microsoft.com/office/drawing/2014/main" id="{105C64C9-523E-64A4-C5BD-FDAEC47C744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2" name="Rectangle 3551">
            <a:extLst>
              <a:ext uri="{FF2B5EF4-FFF2-40B4-BE49-F238E27FC236}">
                <a16:creationId xmlns:a16="http://schemas.microsoft.com/office/drawing/2014/main" id="{3B77275B-C871-A3EE-7E5C-CA5A715FE33F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3" name="Rectangle 3552">
            <a:extLst>
              <a:ext uri="{FF2B5EF4-FFF2-40B4-BE49-F238E27FC236}">
                <a16:creationId xmlns:a16="http://schemas.microsoft.com/office/drawing/2014/main" id="{6A117B93-60A5-F68B-5A3F-BD27F128C5E8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4" name="Rectangle 3553">
            <a:extLst>
              <a:ext uri="{FF2B5EF4-FFF2-40B4-BE49-F238E27FC236}">
                <a16:creationId xmlns:a16="http://schemas.microsoft.com/office/drawing/2014/main" id="{DB5BE234-1A99-0B95-D879-6B3AE015445B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5" name="Rectangle 3554">
            <a:extLst>
              <a:ext uri="{FF2B5EF4-FFF2-40B4-BE49-F238E27FC236}">
                <a16:creationId xmlns:a16="http://schemas.microsoft.com/office/drawing/2014/main" id="{2D66B233-B989-E896-A4D0-5F51A1FDB9CC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6" name="Rectangle 3555">
            <a:extLst>
              <a:ext uri="{FF2B5EF4-FFF2-40B4-BE49-F238E27FC236}">
                <a16:creationId xmlns:a16="http://schemas.microsoft.com/office/drawing/2014/main" id="{1CF7DD41-2E4A-FE77-0153-92026C1B702A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557" name="Rectangle 3556">
            <a:extLst>
              <a:ext uri="{FF2B5EF4-FFF2-40B4-BE49-F238E27FC236}">
                <a16:creationId xmlns:a16="http://schemas.microsoft.com/office/drawing/2014/main" id="{0444C0DE-3F3D-B51E-F621-049F17F99DD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558" name="Rectangle 3557">
            <a:extLst>
              <a:ext uri="{FF2B5EF4-FFF2-40B4-BE49-F238E27FC236}">
                <a16:creationId xmlns:a16="http://schemas.microsoft.com/office/drawing/2014/main" id="{64799450-13C9-4758-BDC9-1F6D067E784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559" name="Rectangle 3558">
            <a:extLst>
              <a:ext uri="{FF2B5EF4-FFF2-40B4-BE49-F238E27FC236}">
                <a16:creationId xmlns:a16="http://schemas.microsoft.com/office/drawing/2014/main" id="{D4B1ACB4-5AD8-77DE-11D6-8FDBFEF5F5AB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0" name="Rectangle 3559">
            <a:extLst>
              <a:ext uri="{FF2B5EF4-FFF2-40B4-BE49-F238E27FC236}">
                <a16:creationId xmlns:a16="http://schemas.microsoft.com/office/drawing/2014/main" id="{194EE7B4-9025-AB73-2CB4-68B4C25453F3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1" name="Rectangle 3560">
            <a:extLst>
              <a:ext uri="{FF2B5EF4-FFF2-40B4-BE49-F238E27FC236}">
                <a16:creationId xmlns:a16="http://schemas.microsoft.com/office/drawing/2014/main" id="{D3B13BE9-E578-6217-C10B-63A4A8A838B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2" name="Rectangle 3561">
            <a:extLst>
              <a:ext uri="{FF2B5EF4-FFF2-40B4-BE49-F238E27FC236}">
                <a16:creationId xmlns:a16="http://schemas.microsoft.com/office/drawing/2014/main" id="{8561C1C7-CDDB-F8F8-9EBB-A37A6F09C934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3" name="Rectangle 3562">
            <a:extLst>
              <a:ext uri="{FF2B5EF4-FFF2-40B4-BE49-F238E27FC236}">
                <a16:creationId xmlns:a16="http://schemas.microsoft.com/office/drawing/2014/main" id="{FC04B02B-4069-7756-EDB2-0E9D645A79AF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4" name="Rectangle 3563">
            <a:extLst>
              <a:ext uri="{FF2B5EF4-FFF2-40B4-BE49-F238E27FC236}">
                <a16:creationId xmlns:a16="http://schemas.microsoft.com/office/drawing/2014/main" id="{F987A2B3-9B3F-AB90-4A9E-82347442328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565" name="Rectangle 3564">
            <a:extLst>
              <a:ext uri="{FF2B5EF4-FFF2-40B4-BE49-F238E27FC236}">
                <a16:creationId xmlns:a16="http://schemas.microsoft.com/office/drawing/2014/main" id="{68BD90C7-797C-A40D-1414-3FE0A6E0D0F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6" name="Rectangle 3565">
            <a:extLst>
              <a:ext uri="{FF2B5EF4-FFF2-40B4-BE49-F238E27FC236}">
                <a16:creationId xmlns:a16="http://schemas.microsoft.com/office/drawing/2014/main" id="{BEF0B2BA-98C3-5011-1CBE-D417C9277149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7" name="Rectangle 3566">
            <a:extLst>
              <a:ext uri="{FF2B5EF4-FFF2-40B4-BE49-F238E27FC236}">
                <a16:creationId xmlns:a16="http://schemas.microsoft.com/office/drawing/2014/main" id="{1026D0E7-4F3D-FD0C-036C-A88F451A46B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8" name="Rectangle 3567">
            <a:extLst>
              <a:ext uri="{FF2B5EF4-FFF2-40B4-BE49-F238E27FC236}">
                <a16:creationId xmlns:a16="http://schemas.microsoft.com/office/drawing/2014/main" id="{046B4D0C-E532-F2AB-F344-DA85DC0546A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9" name="Rectangle 3568">
            <a:extLst>
              <a:ext uri="{FF2B5EF4-FFF2-40B4-BE49-F238E27FC236}">
                <a16:creationId xmlns:a16="http://schemas.microsoft.com/office/drawing/2014/main" id="{2EE21CD7-E225-4ADE-C439-B8634A4CB247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0" name="Rectangle 3569">
            <a:extLst>
              <a:ext uri="{FF2B5EF4-FFF2-40B4-BE49-F238E27FC236}">
                <a16:creationId xmlns:a16="http://schemas.microsoft.com/office/drawing/2014/main" id="{6445D686-1B5F-6D49-142C-5F45EAB69CA4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1" name="Rectangle 3570">
            <a:extLst>
              <a:ext uri="{FF2B5EF4-FFF2-40B4-BE49-F238E27FC236}">
                <a16:creationId xmlns:a16="http://schemas.microsoft.com/office/drawing/2014/main" id="{A2E57B1C-EE60-C370-2C94-85B69AD7E217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572" name="Rectangle 3571">
            <a:extLst>
              <a:ext uri="{FF2B5EF4-FFF2-40B4-BE49-F238E27FC236}">
                <a16:creationId xmlns:a16="http://schemas.microsoft.com/office/drawing/2014/main" id="{765136E3-7B71-AFB3-BA3A-2B93B8DF193F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3" name="Rectangle 3572">
            <a:extLst>
              <a:ext uri="{FF2B5EF4-FFF2-40B4-BE49-F238E27FC236}">
                <a16:creationId xmlns:a16="http://schemas.microsoft.com/office/drawing/2014/main" id="{D2EB787F-3CE8-9454-EAFF-BCEEEBC86A4D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4" name="Rectangle 3573">
            <a:extLst>
              <a:ext uri="{FF2B5EF4-FFF2-40B4-BE49-F238E27FC236}">
                <a16:creationId xmlns:a16="http://schemas.microsoft.com/office/drawing/2014/main" id="{29C63241-D155-5608-43E8-94D0A9D49E0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5" name="Rectangle 3574">
            <a:extLst>
              <a:ext uri="{FF2B5EF4-FFF2-40B4-BE49-F238E27FC236}">
                <a16:creationId xmlns:a16="http://schemas.microsoft.com/office/drawing/2014/main" id="{49E59682-E4E7-095C-8F22-458321AB3097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6" name="Rectangle 3575">
            <a:extLst>
              <a:ext uri="{FF2B5EF4-FFF2-40B4-BE49-F238E27FC236}">
                <a16:creationId xmlns:a16="http://schemas.microsoft.com/office/drawing/2014/main" id="{AC714C00-5252-283E-8C3B-E6F0A2FC2D11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7" name="Rectangle 3576">
            <a:extLst>
              <a:ext uri="{FF2B5EF4-FFF2-40B4-BE49-F238E27FC236}">
                <a16:creationId xmlns:a16="http://schemas.microsoft.com/office/drawing/2014/main" id="{068205E0-B9FB-19DD-5C2E-AC734790EF89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578" name="Rectangle 3577">
            <a:extLst>
              <a:ext uri="{FF2B5EF4-FFF2-40B4-BE49-F238E27FC236}">
                <a16:creationId xmlns:a16="http://schemas.microsoft.com/office/drawing/2014/main" id="{A0D3FC80-2FF0-5F11-240F-5CEA7D1C9EB7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579" name="Rectangle 3578">
            <a:extLst>
              <a:ext uri="{FF2B5EF4-FFF2-40B4-BE49-F238E27FC236}">
                <a16:creationId xmlns:a16="http://schemas.microsoft.com/office/drawing/2014/main" id="{86D52CAC-FB35-7266-9D55-3485634ECD37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0" name="Rectangle 3579">
            <a:extLst>
              <a:ext uri="{FF2B5EF4-FFF2-40B4-BE49-F238E27FC236}">
                <a16:creationId xmlns:a16="http://schemas.microsoft.com/office/drawing/2014/main" id="{D84BFFA9-F635-17E2-6F94-9BED8A1EF8DB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1" name="Rectangle 3580">
            <a:extLst>
              <a:ext uri="{FF2B5EF4-FFF2-40B4-BE49-F238E27FC236}">
                <a16:creationId xmlns:a16="http://schemas.microsoft.com/office/drawing/2014/main" id="{FD250B2F-0C58-1931-B198-DC6F1C031289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2" name="Rectangle 3581">
            <a:extLst>
              <a:ext uri="{FF2B5EF4-FFF2-40B4-BE49-F238E27FC236}">
                <a16:creationId xmlns:a16="http://schemas.microsoft.com/office/drawing/2014/main" id="{711796A6-570C-EB68-767F-AB758191F40C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3" name="Rectangle 3582">
            <a:extLst>
              <a:ext uri="{FF2B5EF4-FFF2-40B4-BE49-F238E27FC236}">
                <a16:creationId xmlns:a16="http://schemas.microsoft.com/office/drawing/2014/main" id="{E1CF1B48-4756-41A5-0333-E588298467C1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584" name="Rectangle 3583">
            <a:extLst>
              <a:ext uri="{FF2B5EF4-FFF2-40B4-BE49-F238E27FC236}">
                <a16:creationId xmlns:a16="http://schemas.microsoft.com/office/drawing/2014/main" id="{9208C73F-CB7B-96EE-906C-FE9F5D74638A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585" name="Rectangle 3584">
            <a:extLst>
              <a:ext uri="{FF2B5EF4-FFF2-40B4-BE49-F238E27FC236}">
                <a16:creationId xmlns:a16="http://schemas.microsoft.com/office/drawing/2014/main" id="{200064DA-C7DD-BB30-B448-5C69303E33A3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586" name="Rectangle 3585">
            <a:extLst>
              <a:ext uri="{FF2B5EF4-FFF2-40B4-BE49-F238E27FC236}">
                <a16:creationId xmlns:a16="http://schemas.microsoft.com/office/drawing/2014/main" id="{6090343D-3597-0A2F-A900-0F44DEBE0E62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587" name="Rectangle 3586">
            <a:extLst>
              <a:ext uri="{FF2B5EF4-FFF2-40B4-BE49-F238E27FC236}">
                <a16:creationId xmlns:a16="http://schemas.microsoft.com/office/drawing/2014/main" id="{96411B75-DD13-0C60-2936-02D7C2CFE710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8" name="Rectangle 3587">
            <a:extLst>
              <a:ext uri="{FF2B5EF4-FFF2-40B4-BE49-F238E27FC236}">
                <a16:creationId xmlns:a16="http://schemas.microsoft.com/office/drawing/2014/main" id="{85722726-6A05-196A-A574-C6E280D2ABE8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9" name="Rectangle 3588">
            <a:extLst>
              <a:ext uri="{FF2B5EF4-FFF2-40B4-BE49-F238E27FC236}">
                <a16:creationId xmlns:a16="http://schemas.microsoft.com/office/drawing/2014/main" id="{5C448832-FA52-1CAE-B413-BD14E2E1C48E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0" name="Rectangle 3589">
            <a:extLst>
              <a:ext uri="{FF2B5EF4-FFF2-40B4-BE49-F238E27FC236}">
                <a16:creationId xmlns:a16="http://schemas.microsoft.com/office/drawing/2014/main" id="{B6BAD6D4-0FB2-77C3-0A7C-415ACDE1472A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591" name="Rectangle 3590">
            <a:extLst>
              <a:ext uri="{FF2B5EF4-FFF2-40B4-BE49-F238E27FC236}">
                <a16:creationId xmlns:a16="http://schemas.microsoft.com/office/drawing/2014/main" id="{125A13BB-5C29-EE5F-6830-0F8C36F1307C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592" name="Rectangle 3591">
            <a:extLst>
              <a:ext uri="{FF2B5EF4-FFF2-40B4-BE49-F238E27FC236}">
                <a16:creationId xmlns:a16="http://schemas.microsoft.com/office/drawing/2014/main" id="{7EB141FE-D72D-2B40-A22F-39E2B7BC006B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3" name="Rectangle 3592">
            <a:extLst>
              <a:ext uri="{FF2B5EF4-FFF2-40B4-BE49-F238E27FC236}">
                <a16:creationId xmlns:a16="http://schemas.microsoft.com/office/drawing/2014/main" id="{0E9461B3-DAA7-ECA0-8DC9-A7A16A9BB1A3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4" name="Rectangle 3593">
            <a:extLst>
              <a:ext uri="{FF2B5EF4-FFF2-40B4-BE49-F238E27FC236}">
                <a16:creationId xmlns:a16="http://schemas.microsoft.com/office/drawing/2014/main" id="{E97DC783-23D4-9739-1AF3-E4B63F8E692A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5" name="Rectangle 3594">
            <a:extLst>
              <a:ext uri="{FF2B5EF4-FFF2-40B4-BE49-F238E27FC236}">
                <a16:creationId xmlns:a16="http://schemas.microsoft.com/office/drawing/2014/main" id="{952941D6-A40D-C4EF-7557-C2ADE9C7ABBF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6" name="Rectangle 3595">
            <a:extLst>
              <a:ext uri="{FF2B5EF4-FFF2-40B4-BE49-F238E27FC236}">
                <a16:creationId xmlns:a16="http://schemas.microsoft.com/office/drawing/2014/main" id="{042ABB3A-D46E-27A1-FA16-0B6AD3872D3B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7" name="Rectangle 3596">
            <a:extLst>
              <a:ext uri="{FF2B5EF4-FFF2-40B4-BE49-F238E27FC236}">
                <a16:creationId xmlns:a16="http://schemas.microsoft.com/office/drawing/2014/main" id="{B50C129E-8DDB-A17B-D4CF-6C67015271CE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598" name="Rectangle 3597">
            <a:extLst>
              <a:ext uri="{FF2B5EF4-FFF2-40B4-BE49-F238E27FC236}">
                <a16:creationId xmlns:a16="http://schemas.microsoft.com/office/drawing/2014/main" id="{B388674C-1CF0-2D5B-9C98-25E1E46BB3D7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9" name="Rectangle 3598">
            <a:extLst>
              <a:ext uri="{FF2B5EF4-FFF2-40B4-BE49-F238E27FC236}">
                <a16:creationId xmlns:a16="http://schemas.microsoft.com/office/drawing/2014/main" id="{4DC30351-46E8-A7AA-414D-6E9A3831545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0" name="Rectangle 3599">
            <a:extLst>
              <a:ext uri="{FF2B5EF4-FFF2-40B4-BE49-F238E27FC236}">
                <a16:creationId xmlns:a16="http://schemas.microsoft.com/office/drawing/2014/main" id="{3D4577BF-CC82-EB7D-30A1-B0AF13C633C3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1" name="Rectangle 3600">
            <a:extLst>
              <a:ext uri="{FF2B5EF4-FFF2-40B4-BE49-F238E27FC236}">
                <a16:creationId xmlns:a16="http://schemas.microsoft.com/office/drawing/2014/main" id="{FEDC1C67-19D9-7123-B318-703574707C4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602" name="Rectangle 3601">
            <a:extLst>
              <a:ext uri="{FF2B5EF4-FFF2-40B4-BE49-F238E27FC236}">
                <a16:creationId xmlns:a16="http://schemas.microsoft.com/office/drawing/2014/main" id="{B4B12660-FA9E-A54D-82F4-4730865A68AF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3" name="Rectangle 3602">
            <a:extLst>
              <a:ext uri="{FF2B5EF4-FFF2-40B4-BE49-F238E27FC236}">
                <a16:creationId xmlns:a16="http://schemas.microsoft.com/office/drawing/2014/main" id="{1C764E0A-10FF-88AF-E3DD-8DDAF98CC83F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4" name="Rectangle 3603">
            <a:extLst>
              <a:ext uri="{FF2B5EF4-FFF2-40B4-BE49-F238E27FC236}">
                <a16:creationId xmlns:a16="http://schemas.microsoft.com/office/drawing/2014/main" id="{53CB36AA-B2BF-00DB-C394-7CBE95F4B509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5" name="Rectangle 3604">
            <a:extLst>
              <a:ext uri="{FF2B5EF4-FFF2-40B4-BE49-F238E27FC236}">
                <a16:creationId xmlns:a16="http://schemas.microsoft.com/office/drawing/2014/main" id="{1C78DAD8-9E38-8490-25F4-7C123D8A9704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606" name="Rectangle 3605">
            <a:extLst>
              <a:ext uri="{FF2B5EF4-FFF2-40B4-BE49-F238E27FC236}">
                <a16:creationId xmlns:a16="http://schemas.microsoft.com/office/drawing/2014/main" id="{C96E7DCB-6CE0-D20A-083F-AE608278F481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7" name="Rectangle 3606">
            <a:extLst>
              <a:ext uri="{FF2B5EF4-FFF2-40B4-BE49-F238E27FC236}">
                <a16:creationId xmlns:a16="http://schemas.microsoft.com/office/drawing/2014/main" id="{891DB04B-0D76-3820-F4D7-93336E85611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8" name="Rectangle 3607">
            <a:extLst>
              <a:ext uri="{FF2B5EF4-FFF2-40B4-BE49-F238E27FC236}">
                <a16:creationId xmlns:a16="http://schemas.microsoft.com/office/drawing/2014/main" id="{1EE7D244-EC73-BDBB-B02F-16B040FB7539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9" name="Rectangle 3608">
            <a:extLst>
              <a:ext uri="{FF2B5EF4-FFF2-40B4-BE49-F238E27FC236}">
                <a16:creationId xmlns:a16="http://schemas.microsoft.com/office/drawing/2014/main" id="{B600B439-7AFA-02C2-2517-C7ADB1EC0219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0" name="Rectangle 3609">
            <a:extLst>
              <a:ext uri="{FF2B5EF4-FFF2-40B4-BE49-F238E27FC236}">
                <a16:creationId xmlns:a16="http://schemas.microsoft.com/office/drawing/2014/main" id="{87D8CC6F-7D0E-5A0F-423E-3CF3AF3D7B91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1" name="Rectangle 3610">
            <a:extLst>
              <a:ext uri="{FF2B5EF4-FFF2-40B4-BE49-F238E27FC236}">
                <a16:creationId xmlns:a16="http://schemas.microsoft.com/office/drawing/2014/main" id="{67513797-3C31-B2AA-517C-BE53CFEEB114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2" name="Rectangle 3611">
            <a:extLst>
              <a:ext uri="{FF2B5EF4-FFF2-40B4-BE49-F238E27FC236}">
                <a16:creationId xmlns:a16="http://schemas.microsoft.com/office/drawing/2014/main" id="{98D70FCC-ABFD-F1E4-5384-6C53CB1D08C0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613" name="Rectangle 3612">
            <a:extLst>
              <a:ext uri="{FF2B5EF4-FFF2-40B4-BE49-F238E27FC236}">
                <a16:creationId xmlns:a16="http://schemas.microsoft.com/office/drawing/2014/main" id="{CD0BD02F-FDD2-FC40-F46F-60E1E6B7B626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4" name="Rectangle 3613">
            <a:extLst>
              <a:ext uri="{FF2B5EF4-FFF2-40B4-BE49-F238E27FC236}">
                <a16:creationId xmlns:a16="http://schemas.microsoft.com/office/drawing/2014/main" id="{315555BE-5CD3-3BB8-3272-52F086CBC98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5" name="Rectangle 3614">
            <a:extLst>
              <a:ext uri="{FF2B5EF4-FFF2-40B4-BE49-F238E27FC236}">
                <a16:creationId xmlns:a16="http://schemas.microsoft.com/office/drawing/2014/main" id="{C9586FB8-F0A9-457F-FDB5-D603582085E7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6" name="Rectangle 3615">
            <a:extLst>
              <a:ext uri="{FF2B5EF4-FFF2-40B4-BE49-F238E27FC236}">
                <a16:creationId xmlns:a16="http://schemas.microsoft.com/office/drawing/2014/main" id="{E23880F6-231B-3E51-C3FB-A0C906DF8106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7" name="Rectangle 3616">
            <a:extLst>
              <a:ext uri="{FF2B5EF4-FFF2-40B4-BE49-F238E27FC236}">
                <a16:creationId xmlns:a16="http://schemas.microsoft.com/office/drawing/2014/main" id="{F7547A80-D49E-DCB0-3F7A-4FAAC8C72276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8" name="Rectangle 3617">
            <a:extLst>
              <a:ext uri="{FF2B5EF4-FFF2-40B4-BE49-F238E27FC236}">
                <a16:creationId xmlns:a16="http://schemas.microsoft.com/office/drawing/2014/main" id="{331C4F05-A067-E885-69AA-B75C5B3D6C5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9" name="Rectangle 3618">
            <a:extLst>
              <a:ext uri="{FF2B5EF4-FFF2-40B4-BE49-F238E27FC236}">
                <a16:creationId xmlns:a16="http://schemas.microsoft.com/office/drawing/2014/main" id="{6F6D0693-43CC-A6A6-D0B9-FD5C867404E8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620" name="Rectangle 3619">
            <a:extLst>
              <a:ext uri="{FF2B5EF4-FFF2-40B4-BE49-F238E27FC236}">
                <a16:creationId xmlns:a16="http://schemas.microsoft.com/office/drawing/2014/main" id="{F0D07ABA-B462-FDC0-47D9-F502938188AE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1" name="Rectangle 3620">
            <a:extLst>
              <a:ext uri="{FF2B5EF4-FFF2-40B4-BE49-F238E27FC236}">
                <a16:creationId xmlns:a16="http://schemas.microsoft.com/office/drawing/2014/main" id="{A67F5EE7-566A-33EB-EF37-F5C18EC3C4B3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2" name="Rectangle 3621">
            <a:extLst>
              <a:ext uri="{FF2B5EF4-FFF2-40B4-BE49-F238E27FC236}">
                <a16:creationId xmlns:a16="http://schemas.microsoft.com/office/drawing/2014/main" id="{3F465A54-3272-D940-023C-39FE7205B0BA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3" name="Rectangle 3622">
            <a:extLst>
              <a:ext uri="{FF2B5EF4-FFF2-40B4-BE49-F238E27FC236}">
                <a16:creationId xmlns:a16="http://schemas.microsoft.com/office/drawing/2014/main" id="{84ACF5FB-F4F2-862E-DFD0-9E44978B5EC0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4" name="Rectangle 3623">
            <a:extLst>
              <a:ext uri="{FF2B5EF4-FFF2-40B4-BE49-F238E27FC236}">
                <a16:creationId xmlns:a16="http://schemas.microsoft.com/office/drawing/2014/main" id="{D9CAF3A3-910A-973C-16AF-0B6406172607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5" name="Rectangle 3624">
            <a:extLst>
              <a:ext uri="{FF2B5EF4-FFF2-40B4-BE49-F238E27FC236}">
                <a16:creationId xmlns:a16="http://schemas.microsoft.com/office/drawing/2014/main" id="{4F935F43-5685-8C0E-89AD-4BB757678709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626" name="Rectangle 3625">
            <a:extLst>
              <a:ext uri="{FF2B5EF4-FFF2-40B4-BE49-F238E27FC236}">
                <a16:creationId xmlns:a16="http://schemas.microsoft.com/office/drawing/2014/main" id="{EFBC601B-EE61-1047-534A-E337076E8831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627" name="Rectangle 3626">
            <a:extLst>
              <a:ext uri="{FF2B5EF4-FFF2-40B4-BE49-F238E27FC236}">
                <a16:creationId xmlns:a16="http://schemas.microsoft.com/office/drawing/2014/main" id="{A7C856D5-D478-3EBB-A168-61E3CD2B3E31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8" name="Rectangle 3627">
            <a:extLst>
              <a:ext uri="{FF2B5EF4-FFF2-40B4-BE49-F238E27FC236}">
                <a16:creationId xmlns:a16="http://schemas.microsoft.com/office/drawing/2014/main" id="{37FF5704-D522-86A6-FC98-81D0D66DB69A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9" name="Rectangle 3628">
            <a:extLst>
              <a:ext uri="{FF2B5EF4-FFF2-40B4-BE49-F238E27FC236}">
                <a16:creationId xmlns:a16="http://schemas.microsoft.com/office/drawing/2014/main" id="{9117920D-E349-518F-8339-9D5FEAD59DD5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0" name="Rectangle 3629">
            <a:extLst>
              <a:ext uri="{FF2B5EF4-FFF2-40B4-BE49-F238E27FC236}">
                <a16:creationId xmlns:a16="http://schemas.microsoft.com/office/drawing/2014/main" id="{0D3ED15C-40F6-822F-265D-3835888CB0F2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1" name="Rectangle 3630">
            <a:extLst>
              <a:ext uri="{FF2B5EF4-FFF2-40B4-BE49-F238E27FC236}">
                <a16:creationId xmlns:a16="http://schemas.microsoft.com/office/drawing/2014/main" id="{4483A81C-4C52-739A-CD77-BCFA2C5FAA77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632" name="Rectangle 3631">
            <a:extLst>
              <a:ext uri="{FF2B5EF4-FFF2-40B4-BE49-F238E27FC236}">
                <a16:creationId xmlns:a16="http://schemas.microsoft.com/office/drawing/2014/main" id="{3D6AE830-D328-8E82-35DB-97430EF0F83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633" name="Rectangle 3632">
            <a:extLst>
              <a:ext uri="{FF2B5EF4-FFF2-40B4-BE49-F238E27FC236}">
                <a16:creationId xmlns:a16="http://schemas.microsoft.com/office/drawing/2014/main" id="{53CADCDA-B1CB-A39E-B393-FCC003F4F7CD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634" name="Rectangle 3633">
            <a:extLst>
              <a:ext uri="{FF2B5EF4-FFF2-40B4-BE49-F238E27FC236}">
                <a16:creationId xmlns:a16="http://schemas.microsoft.com/office/drawing/2014/main" id="{87A2DCA3-CDD7-EF53-3A00-71A387BD3D10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635" name="Rectangle 3634">
            <a:extLst>
              <a:ext uri="{FF2B5EF4-FFF2-40B4-BE49-F238E27FC236}">
                <a16:creationId xmlns:a16="http://schemas.microsoft.com/office/drawing/2014/main" id="{4F7A4CF7-2DA8-46F3-A7BA-C7C2FED25FB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636" name="Rectangle 3635">
            <a:extLst>
              <a:ext uri="{FF2B5EF4-FFF2-40B4-BE49-F238E27FC236}">
                <a16:creationId xmlns:a16="http://schemas.microsoft.com/office/drawing/2014/main" id="{D50CB645-E50B-C808-5260-D2DC152E9588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637" name="Rectangle 3636">
            <a:extLst>
              <a:ext uri="{FF2B5EF4-FFF2-40B4-BE49-F238E27FC236}">
                <a16:creationId xmlns:a16="http://schemas.microsoft.com/office/drawing/2014/main" id="{8314E443-CFAB-CC4D-FC50-826668E418CE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8" name="Rectangle 3637">
            <a:extLst>
              <a:ext uri="{FF2B5EF4-FFF2-40B4-BE49-F238E27FC236}">
                <a16:creationId xmlns:a16="http://schemas.microsoft.com/office/drawing/2014/main" id="{38C579A1-63B4-E384-BD13-5C7EF6F2DE50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9" name="Rectangle 3638">
            <a:extLst>
              <a:ext uri="{FF2B5EF4-FFF2-40B4-BE49-F238E27FC236}">
                <a16:creationId xmlns:a16="http://schemas.microsoft.com/office/drawing/2014/main" id="{A563E8D7-CDFB-2EA7-D779-484F148F751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0" name="Rectangle 3639">
            <a:extLst>
              <a:ext uri="{FF2B5EF4-FFF2-40B4-BE49-F238E27FC236}">
                <a16:creationId xmlns:a16="http://schemas.microsoft.com/office/drawing/2014/main" id="{D710D375-2F0E-722C-E8BF-57C74BF4257D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1" name="Rectangle 3640">
            <a:extLst>
              <a:ext uri="{FF2B5EF4-FFF2-40B4-BE49-F238E27FC236}">
                <a16:creationId xmlns:a16="http://schemas.microsoft.com/office/drawing/2014/main" id="{D7F81B9F-8772-31EE-FF13-7D745C5D5EC2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642" name="Rectangle 3641">
            <a:extLst>
              <a:ext uri="{FF2B5EF4-FFF2-40B4-BE49-F238E27FC236}">
                <a16:creationId xmlns:a16="http://schemas.microsoft.com/office/drawing/2014/main" id="{E9F338AA-FE38-ADB6-401F-DE7B312488F6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3" name="Rectangle 3642">
            <a:extLst>
              <a:ext uri="{FF2B5EF4-FFF2-40B4-BE49-F238E27FC236}">
                <a16:creationId xmlns:a16="http://schemas.microsoft.com/office/drawing/2014/main" id="{49365498-FA04-C2F8-E56B-45C76E114A36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4" name="Rectangle 3643">
            <a:extLst>
              <a:ext uri="{FF2B5EF4-FFF2-40B4-BE49-F238E27FC236}">
                <a16:creationId xmlns:a16="http://schemas.microsoft.com/office/drawing/2014/main" id="{2E6D73E3-1885-D3C7-F1CE-36F103E0898E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5" name="Rectangle 3644">
            <a:extLst>
              <a:ext uri="{FF2B5EF4-FFF2-40B4-BE49-F238E27FC236}">
                <a16:creationId xmlns:a16="http://schemas.microsoft.com/office/drawing/2014/main" id="{7DCEB943-DB40-11A1-43D2-A736BD326566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6" name="Rectangle 3645">
            <a:extLst>
              <a:ext uri="{FF2B5EF4-FFF2-40B4-BE49-F238E27FC236}">
                <a16:creationId xmlns:a16="http://schemas.microsoft.com/office/drawing/2014/main" id="{9794D2BE-08F0-0BAA-79E9-A29F2C2C9E9D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8" name="Rectangle 3647">
            <a:extLst>
              <a:ext uri="{FF2B5EF4-FFF2-40B4-BE49-F238E27FC236}">
                <a16:creationId xmlns:a16="http://schemas.microsoft.com/office/drawing/2014/main" id="{252C7C58-1776-7DF8-A9F0-CDA1CC9E5FC5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9" name="Rectangle 3648">
            <a:extLst>
              <a:ext uri="{FF2B5EF4-FFF2-40B4-BE49-F238E27FC236}">
                <a16:creationId xmlns:a16="http://schemas.microsoft.com/office/drawing/2014/main" id="{52575F60-1A30-3CBC-FC91-0ACD3FDF4F5E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0" name="Rectangle 3649">
            <a:extLst>
              <a:ext uri="{FF2B5EF4-FFF2-40B4-BE49-F238E27FC236}">
                <a16:creationId xmlns:a16="http://schemas.microsoft.com/office/drawing/2014/main" id="{4B1E0612-C2D5-1FA7-A3A7-6EBF0947F983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1" name="Rectangle 3650">
            <a:extLst>
              <a:ext uri="{FF2B5EF4-FFF2-40B4-BE49-F238E27FC236}">
                <a16:creationId xmlns:a16="http://schemas.microsoft.com/office/drawing/2014/main" id="{A780BBC1-92C8-186D-668B-2E9643832085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2" name="Rectangle 3651">
            <a:extLst>
              <a:ext uri="{FF2B5EF4-FFF2-40B4-BE49-F238E27FC236}">
                <a16:creationId xmlns:a16="http://schemas.microsoft.com/office/drawing/2014/main" id="{D9C12132-7C85-952D-B455-BFD63D7B9D2F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3" name="Rectangle 3652">
            <a:extLst>
              <a:ext uri="{FF2B5EF4-FFF2-40B4-BE49-F238E27FC236}">
                <a16:creationId xmlns:a16="http://schemas.microsoft.com/office/drawing/2014/main" id="{4C817923-5159-81F8-4EDA-3FFA48967083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4" name="Rectangle 3653">
            <a:extLst>
              <a:ext uri="{FF2B5EF4-FFF2-40B4-BE49-F238E27FC236}">
                <a16:creationId xmlns:a16="http://schemas.microsoft.com/office/drawing/2014/main" id="{EA8FD057-8C59-4DFC-5314-3D02D2C4BF8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5" name="Rectangle 3654">
            <a:extLst>
              <a:ext uri="{FF2B5EF4-FFF2-40B4-BE49-F238E27FC236}">
                <a16:creationId xmlns:a16="http://schemas.microsoft.com/office/drawing/2014/main" id="{26081E9B-7F6A-B4F3-C8BE-96B59F54872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6" name="Rectangle 3655">
            <a:extLst>
              <a:ext uri="{FF2B5EF4-FFF2-40B4-BE49-F238E27FC236}">
                <a16:creationId xmlns:a16="http://schemas.microsoft.com/office/drawing/2014/main" id="{5B8E8176-9E73-5C03-CE52-6DBB1D574BE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7" name="Rectangle 3656">
            <a:extLst>
              <a:ext uri="{FF2B5EF4-FFF2-40B4-BE49-F238E27FC236}">
                <a16:creationId xmlns:a16="http://schemas.microsoft.com/office/drawing/2014/main" id="{16B6E4BE-99AD-9C43-8DE9-E925EC10C978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8" name="Rectangle 3657">
            <a:extLst>
              <a:ext uri="{FF2B5EF4-FFF2-40B4-BE49-F238E27FC236}">
                <a16:creationId xmlns:a16="http://schemas.microsoft.com/office/drawing/2014/main" id="{471A7E8F-5BD5-5F60-3F37-A8DAF9A08CAD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9" name="Rectangle 3658">
            <a:extLst>
              <a:ext uri="{FF2B5EF4-FFF2-40B4-BE49-F238E27FC236}">
                <a16:creationId xmlns:a16="http://schemas.microsoft.com/office/drawing/2014/main" id="{0FFBB5B0-D90D-394E-45BC-135AB3A44103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660" name="Rectangle 3659">
            <a:extLst>
              <a:ext uri="{FF2B5EF4-FFF2-40B4-BE49-F238E27FC236}">
                <a16:creationId xmlns:a16="http://schemas.microsoft.com/office/drawing/2014/main" id="{6117E056-5E0E-2068-D3E5-FF0FF16923BD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661" name="Rectangle 3660">
            <a:extLst>
              <a:ext uri="{FF2B5EF4-FFF2-40B4-BE49-F238E27FC236}">
                <a16:creationId xmlns:a16="http://schemas.microsoft.com/office/drawing/2014/main" id="{CCFD6E24-3AD9-7E70-246E-EE0F8695117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662" name="Rectangle 3661">
            <a:extLst>
              <a:ext uri="{FF2B5EF4-FFF2-40B4-BE49-F238E27FC236}">
                <a16:creationId xmlns:a16="http://schemas.microsoft.com/office/drawing/2014/main" id="{C68C29AA-CCE5-27E9-DCBE-F1755F7DB3E8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3" name="Rectangle 3662">
            <a:extLst>
              <a:ext uri="{FF2B5EF4-FFF2-40B4-BE49-F238E27FC236}">
                <a16:creationId xmlns:a16="http://schemas.microsoft.com/office/drawing/2014/main" id="{D847C95E-36EB-EB9E-A476-FAC63CC7A39A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664" name="Rectangle 3663">
            <a:extLst>
              <a:ext uri="{FF2B5EF4-FFF2-40B4-BE49-F238E27FC236}">
                <a16:creationId xmlns:a16="http://schemas.microsoft.com/office/drawing/2014/main" id="{DCD5415A-5842-0F47-0BAA-6212706C0590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5" name="Rectangle 3664">
            <a:extLst>
              <a:ext uri="{FF2B5EF4-FFF2-40B4-BE49-F238E27FC236}">
                <a16:creationId xmlns:a16="http://schemas.microsoft.com/office/drawing/2014/main" id="{90228B90-5A62-7DC2-E48E-9BED72AD541C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6" name="Rectangle 3665">
            <a:extLst>
              <a:ext uri="{FF2B5EF4-FFF2-40B4-BE49-F238E27FC236}">
                <a16:creationId xmlns:a16="http://schemas.microsoft.com/office/drawing/2014/main" id="{DC26283E-F3FF-9135-EC20-0C8CE36791D8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7" name="Rectangle 3666">
            <a:extLst>
              <a:ext uri="{FF2B5EF4-FFF2-40B4-BE49-F238E27FC236}">
                <a16:creationId xmlns:a16="http://schemas.microsoft.com/office/drawing/2014/main" id="{0438B5E0-60BE-BF84-FC6C-DB52611F068F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668" name="Rectangle 3667">
            <a:extLst>
              <a:ext uri="{FF2B5EF4-FFF2-40B4-BE49-F238E27FC236}">
                <a16:creationId xmlns:a16="http://schemas.microsoft.com/office/drawing/2014/main" id="{6330DAEF-98A3-D530-7FBA-71BE465C24D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9" name="Rectangle 3668">
            <a:extLst>
              <a:ext uri="{FF2B5EF4-FFF2-40B4-BE49-F238E27FC236}">
                <a16:creationId xmlns:a16="http://schemas.microsoft.com/office/drawing/2014/main" id="{A01D8439-853C-C85F-CF1B-C6331079006D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0" name="Rectangle 3669">
            <a:extLst>
              <a:ext uri="{FF2B5EF4-FFF2-40B4-BE49-F238E27FC236}">
                <a16:creationId xmlns:a16="http://schemas.microsoft.com/office/drawing/2014/main" id="{4DBBDF37-C403-6145-6737-D97F3FEB5BEC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1" name="Rectangle 3670">
            <a:extLst>
              <a:ext uri="{FF2B5EF4-FFF2-40B4-BE49-F238E27FC236}">
                <a16:creationId xmlns:a16="http://schemas.microsoft.com/office/drawing/2014/main" id="{6176FE30-D5EA-0E2E-40DA-D34D72AFD745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2" name="Rectangle 3671">
            <a:extLst>
              <a:ext uri="{FF2B5EF4-FFF2-40B4-BE49-F238E27FC236}">
                <a16:creationId xmlns:a16="http://schemas.microsoft.com/office/drawing/2014/main" id="{21D9A12C-7EC8-E7FC-ED0A-FD57FB5EF708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673" name="Rectangle 3672">
            <a:extLst>
              <a:ext uri="{FF2B5EF4-FFF2-40B4-BE49-F238E27FC236}">
                <a16:creationId xmlns:a16="http://schemas.microsoft.com/office/drawing/2014/main" id="{0F231DDE-7D1C-25E3-E0E0-E99536DED031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4" name="Rectangle 3673">
            <a:extLst>
              <a:ext uri="{FF2B5EF4-FFF2-40B4-BE49-F238E27FC236}">
                <a16:creationId xmlns:a16="http://schemas.microsoft.com/office/drawing/2014/main" id="{32091314-97C5-A225-F9BA-2315A7A0EC04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5" name="Rectangle 3674">
            <a:extLst>
              <a:ext uri="{FF2B5EF4-FFF2-40B4-BE49-F238E27FC236}">
                <a16:creationId xmlns:a16="http://schemas.microsoft.com/office/drawing/2014/main" id="{2A2AEB9A-567C-BF38-9AFF-152C3488CCDB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6" name="Rectangle 3675">
            <a:extLst>
              <a:ext uri="{FF2B5EF4-FFF2-40B4-BE49-F238E27FC236}">
                <a16:creationId xmlns:a16="http://schemas.microsoft.com/office/drawing/2014/main" id="{E0BA6844-B68E-AE54-B110-553DDF05FB06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7" name="Rectangle 3676">
            <a:extLst>
              <a:ext uri="{FF2B5EF4-FFF2-40B4-BE49-F238E27FC236}">
                <a16:creationId xmlns:a16="http://schemas.microsoft.com/office/drawing/2014/main" id="{1B3ADC92-09D4-E382-6DC2-1391A95E8372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8" name="Rectangle 3677">
            <a:extLst>
              <a:ext uri="{FF2B5EF4-FFF2-40B4-BE49-F238E27FC236}">
                <a16:creationId xmlns:a16="http://schemas.microsoft.com/office/drawing/2014/main" id="{477C6CCF-F596-EC7D-8408-EB2B772C52B6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9" name="Rectangle 3678">
            <a:extLst>
              <a:ext uri="{FF2B5EF4-FFF2-40B4-BE49-F238E27FC236}">
                <a16:creationId xmlns:a16="http://schemas.microsoft.com/office/drawing/2014/main" id="{CED2CC73-2EAE-6AA5-FF3A-4EE5C558CE89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0" name="Rectangle 3679">
            <a:extLst>
              <a:ext uri="{FF2B5EF4-FFF2-40B4-BE49-F238E27FC236}">
                <a16:creationId xmlns:a16="http://schemas.microsoft.com/office/drawing/2014/main" id="{31DC49AF-6074-EAAC-3EE9-71485A84B825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1" name="Rectangle 3680">
            <a:extLst>
              <a:ext uri="{FF2B5EF4-FFF2-40B4-BE49-F238E27FC236}">
                <a16:creationId xmlns:a16="http://schemas.microsoft.com/office/drawing/2014/main" id="{6BDA6BF7-EC50-2809-9029-A92FD4E6C178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2" name="Rectangle 3681">
            <a:extLst>
              <a:ext uri="{FF2B5EF4-FFF2-40B4-BE49-F238E27FC236}">
                <a16:creationId xmlns:a16="http://schemas.microsoft.com/office/drawing/2014/main" id="{E8CD691E-55B6-A24E-3A18-2CF0CC26AE68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3" name="Rectangle 3682">
            <a:extLst>
              <a:ext uri="{FF2B5EF4-FFF2-40B4-BE49-F238E27FC236}">
                <a16:creationId xmlns:a16="http://schemas.microsoft.com/office/drawing/2014/main" id="{17EC96FA-CA1E-84E1-D201-2964965E9CC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4" name="Rectangle 3683">
            <a:extLst>
              <a:ext uri="{FF2B5EF4-FFF2-40B4-BE49-F238E27FC236}">
                <a16:creationId xmlns:a16="http://schemas.microsoft.com/office/drawing/2014/main" id="{6AAC8C1D-4130-D500-F428-69266A6B1B5C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685" name="Rectangle 3684">
            <a:extLst>
              <a:ext uri="{FF2B5EF4-FFF2-40B4-BE49-F238E27FC236}">
                <a16:creationId xmlns:a16="http://schemas.microsoft.com/office/drawing/2014/main" id="{E3CE9647-2393-4E5F-72B8-23A08BE3244D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686" name="Rectangle 3685">
            <a:extLst>
              <a:ext uri="{FF2B5EF4-FFF2-40B4-BE49-F238E27FC236}">
                <a16:creationId xmlns:a16="http://schemas.microsoft.com/office/drawing/2014/main" id="{2F3AA813-E1E5-244B-8602-94F9EFB3407F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687" name="Rectangle 3686">
            <a:extLst>
              <a:ext uri="{FF2B5EF4-FFF2-40B4-BE49-F238E27FC236}">
                <a16:creationId xmlns:a16="http://schemas.microsoft.com/office/drawing/2014/main" id="{4D039B7B-EBDA-F61B-A6DA-9A2C087604BF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8" name="Rectangle 3687">
            <a:extLst>
              <a:ext uri="{FF2B5EF4-FFF2-40B4-BE49-F238E27FC236}">
                <a16:creationId xmlns:a16="http://schemas.microsoft.com/office/drawing/2014/main" id="{24FB7010-0EC8-5850-9887-9F3E73E11096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9" name="Rectangle 3688">
            <a:extLst>
              <a:ext uri="{FF2B5EF4-FFF2-40B4-BE49-F238E27FC236}">
                <a16:creationId xmlns:a16="http://schemas.microsoft.com/office/drawing/2014/main" id="{D8340E8B-D1A7-ECDA-5BE4-C7BD5967B824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690" name="Rectangle 3689">
            <a:extLst>
              <a:ext uri="{FF2B5EF4-FFF2-40B4-BE49-F238E27FC236}">
                <a16:creationId xmlns:a16="http://schemas.microsoft.com/office/drawing/2014/main" id="{26A6D65C-B036-3964-462D-BBCA81FE3748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1" name="Rectangle 3690">
            <a:extLst>
              <a:ext uri="{FF2B5EF4-FFF2-40B4-BE49-F238E27FC236}">
                <a16:creationId xmlns:a16="http://schemas.microsoft.com/office/drawing/2014/main" id="{B8A1022D-4F61-17EE-F4F0-7CBE96ADF660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2" name="Rectangle 3691">
            <a:extLst>
              <a:ext uri="{FF2B5EF4-FFF2-40B4-BE49-F238E27FC236}">
                <a16:creationId xmlns:a16="http://schemas.microsoft.com/office/drawing/2014/main" id="{39564E61-D110-3F31-965D-038A45A4A6A8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3" name="Rectangle 3692">
            <a:extLst>
              <a:ext uri="{FF2B5EF4-FFF2-40B4-BE49-F238E27FC236}">
                <a16:creationId xmlns:a16="http://schemas.microsoft.com/office/drawing/2014/main" id="{E4DF8438-5212-8625-AE63-DB69835E5C84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694" name="Rectangle 3693">
            <a:extLst>
              <a:ext uri="{FF2B5EF4-FFF2-40B4-BE49-F238E27FC236}">
                <a16:creationId xmlns:a16="http://schemas.microsoft.com/office/drawing/2014/main" id="{59A0C6A7-C608-1004-0970-43EE701112B4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5" name="Rectangle 3694">
            <a:extLst>
              <a:ext uri="{FF2B5EF4-FFF2-40B4-BE49-F238E27FC236}">
                <a16:creationId xmlns:a16="http://schemas.microsoft.com/office/drawing/2014/main" id="{AF32DDCF-87AE-3CA7-3E5B-4AB2D5F40AF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6" name="Rectangle 3695">
            <a:extLst>
              <a:ext uri="{FF2B5EF4-FFF2-40B4-BE49-F238E27FC236}">
                <a16:creationId xmlns:a16="http://schemas.microsoft.com/office/drawing/2014/main" id="{EE205706-E6A7-6334-C9C8-126BA9D3DEB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7" name="Rectangle 3696">
            <a:extLst>
              <a:ext uri="{FF2B5EF4-FFF2-40B4-BE49-F238E27FC236}">
                <a16:creationId xmlns:a16="http://schemas.microsoft.com/office/drawing/2014/main" id="{36DEDA2C-771F-8647-6AF9-2E3039C04E51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8" name="Rectangle 3697">
            <a:extLst>
              <a:ext uri="{FF2B5EF4-FFF2-40B4-BE49-F238E27FC236}">
                <a16:creationId xmlns:a16="http://schemas.microsoft.com/office/drawing/2014/main" id="{2311559C-A539-AE4D-BE60-E5DB8F968021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699" name="Rectangle 3698">
            <a:extLst>
              <a:ext uri="{FF2B5EF4-FFF2-40B4-BE49-F238E27FC236}">
                <a16:creationId xmlns:a16="http://schemas.microsoft.com/office/drawing/2014/main" id="{EAA007B2-CF15-72FD-47FD-E5A14BE8DEA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0" name="Rectangle 3699">
            <a:extLst>
              <a:ext uri="{FF2B5EF4-FFF2-40B4-BE49-F238E27FC236}">
                <a16:creationId xmlns:a16="http://schemas.microsoft.com/office/drawing/2014/main" id="{AD59F0EB-4F6F-B0A9-16D4-C7004B78C965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1" name="Rectangle 3700">
            <a:extLst>
              <a:ext uri="{FF2B5EF4-FFF2-40B4-BE49-F238E27FC236}">
                <a16:creationId xmlns:a16="http://schemas.microsoft.com/office/drawing/2014/main" id="{BFD8712B-F6AC-D365-6A19-9B77AB57A59D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2" name="Rectangle 3701">
            <a:extLst>
              <a:ext uri="{FF2B5EF4-FFF2-40B4-BE49-F238E27FC236}">
                <a16:creationId xmlns:a16="http://schemas.microsoft.com/office/drawing/2014/main" id="{B7E2C880-5F26-8939-C22F-F911E72D3E1B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3" name="Rectangle 3702">
            <a:extLst>
              <a:ext uri="{FF2B5EF4-FFF2-40B4-BE49-F238E27FC236}">
                <a16:creationId xmlns:a16="http://schemas.microsoft.com/office/drawing/2014/main" id="{9257A05C-C7E6-E021-6955-31DA8B78167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704" name="Rectangle 3703">
            <a:extLst>
              <a:ext uri="{FF2B5EF4-FFF2-40B4-BE49-F238E27FC236}">
                <a16:creationId xmlns:a16="http://schemas.microsoft.com/office/drawing/2014/main" id="{66EBE377-F693-246D-2341-27681189A346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5" name="Rectangle 3704">
            <a:extLst>
              <a:ext uri="{FF2B5EF4-FFF2-40B4-BE49-F238E27FC236}">
                <a16:creationId xmlns:a16="http://schemas.microsoft.com/office/drawing/2014/main" id="{2942B36D-A242-2181-4AD8-B960D60D49E0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6" name="Rectangle 3705">
            <a:extLst>
              <a:ext uri="{FF2B5EF4-FFF2-40B4-BE49-F238E27FC236}">
                <a16:creationId xmlns:a16="http://schemas.microsoft.com/office/drawing/2014/main" id="{0AD23123-3069-78A9-20F9-6F3E6BD8A3D6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119062</xdr:colOff>
      <xdr:row>0</xdr:row>
      <xdr:rowOff>66675</xdr:rowOff>
    </xdr:from>
    <xdr:to>
      <xdr:col>38</xdr:col>
      <xdr:colOff>18465</xdr:colOff>
      <xdr:row>16</xdr:row>
      <xdr:rowOff>151585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4CE234-EC80-43FF-BD4A-111915BF3B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652" t="7399" b="47384"/>
        <a:stretch/>
      </xdr:blipFill>
      <xdr:spPr>
        <a:xfrm>
          <a:off x="7348537" y="66675"/>
          <a:ext cx="5157203" cy="5114110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AX300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75" customWidth="1"/>
    <col min="2" max="16" width="4.73046875" style="6" customWidth="1"/>
    <col min="17" max="17" width="32.9296875" style="5" customWidth="1"/>
    <col min="18" max="18" width="4.73046875" style="5" customWidth="1"/>
    <col min="19" max="39" width="4.73046875" style="1" customWidth="1"/>
    <col min="40" max="50" width="35.53125" style="1" customWidth="1"/>
    <col min="51" max="16384" width="9" style="2"/>
  </cols>
  <sheetData>
    <row r="1" spans="1:50" ht="24.95" customHeight="1" thickBot="1" x14ac:dyDescent="0.5">
      <c r="A1" s="32"/>
      <c r="B1" s="87" t="s">
        <v>18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33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7"/>
    </row>
    <row r="2" spans="1:50" s="3" customFormat="1" ht="26.85" customHeight="1" thickBot="1" x14ac:dyDescent="0.5">
      <c r="A2" s="32"/>
      <c r="B2" s="34"/>
      <c r="C2" s="34"/>
      <c r="D2" s="34"/>
      <c r="E2" s="34"/>
      <c r="F2" s="34"/>
      <c r="G2" s="88"/>
      <c r="H2" s="34"/>
      <c r="I2" s="34"/>
      <c r="J2" s="34"/>
      <c r="K2" s="34"/>
      <c r="L2" s="88"/>
      <c r="M2" s="34"/>
      <c r="N2" s="34"/>
      <c r="O2" s="34"/>
      <c r="P2" s="34"/>
      <c r="Q2" s="33"/>
      <c r="R2" s="15"/>
      <c r="S2" s="15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7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3" customFormat="1" ht="26.85" customHeight="1" thickBot="1" x14ac:dyDescent="0.5">
      <c r="A3" s="32"/>
      <c r="B3" s="34"/>
      <c r="C3" s="34"/>
      <c r="D3" s="34"/>
      <c r="E3" s="34"/>
      <c r="F3" s="34"/>
      <c r="G3" s="88"/>
      <c r="H3" s="34"/>
      <c r="I3" s="34"/>
      <c r="J3" s="34"/>
      <c r="K3" s="34"/>
      <c r="L3" s="88"/>
      <c r="M3" s="34"/>
      <c r="N3" s="34"/>
      <c r="O3" s="34"/>
      <c r="P3" s="34"/>
      <c r="Q3" s="33"/>
      <c r="R3" s="15"/>
      <c r="S3" s="15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7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3" customFormat="1" ht="26.85" customHeight="1" thickBot="1" x14ac:dyDescent="0.5">
      <c r="A4" s="32"/>
      <c r="B4" s="34"/>
      <c r="C4" s="34"/>
      <c r="D4" s="34"/>
      <c r="E4" s="34"/>
      <c r="F4" s="34"/>
      <c r="G4" s="88"/>
      <c r="H4" s="34"/>
      <c r="I4" s="34"/>
      <c r="J4" s="34"/>
      <c r="K4" s="34"/>
      <c r="L4" s="88"/>
      <c r="M4" s="34"/>
      <c r="N4" s="34"/>
      <c r="O4" s="34"/>
      <c r="P4" s="34"/>
      <c r="Q4" s="33"/>
      <c r="R4" s="15"/>
      <c r="S4" s="15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7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3" customFormat="1" ht="26.85" customHeight="1" thickBot="1" x14ac:dyDescent="0.5">
      <c r="A5" s="32"/>
      <c r="B5" s="34"/>
      <c r="C5" s="34"/>
      <c r="D5" s="34"/>
      <c r="E5" s="88"/>
      <c r="F5" s="34"/>
      <c r="G5" s="34"/>
      <c r="H5" s="34"/>
      <c r="I5" s="34"/>
      <c r="J5" s="34"/>
      <c r="K5" s="88"/>
      <c r="L5" s="34"/>
      <c r="M5" s="34"/>
      <c r="N5" s="34"/>
      <c r="O5" s="34"/>
      <c r="P5" s="34"/>
      <c r="Q5" s="33"/>
      <c r="R5" s="15"/>
      <c r="S5" s="1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7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3" customFormat="1" ht="26.85" customHeight="1" thickBot="1" x14ac:dyDescent="0.5">
      <c r="A6" s="32"/>
      <c r="B6" s="88"/>
      <c r="C6" s="88"/>
      <c r="D6" s="88"/>
      <c r="E6" s="34"/>
      <c r="F6" s="34"/>
      <c r="G6" s="34"/>
      <c r="H6" s="34"/>
      <c r="I6" s="34"/>
      <c r="J6" s="88"/>
      <c r="K6" s="34"/>
      <c r="L6" s="34"/>
      <c r="M6" s="34"/>
      <c r="N6" s="34"/>
      <c r="O6" s="34"/>
      <c r="P6" s="34"/>
      <c r="Q6" s="33"/>
      <c r="R6" s="15"/>
      <c r="S6" s="1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7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3" customFormat="1" ht="26.85" customHeight="1" thickBot="1" x14ac:dyDescent="0.5">
      <c r="A7" s="32"/>
      <c r="B7" s="34"/>
      <c r="C7" s="34"/>
      <c r="D7" s="34"/>
      <c r="E7" s="34"/>
      <c r="F7" s="34"/>
      <c r="G7" s="34"/>
      <c r="H7" s="88"/>
      <c r="I7" s="88"/>
      <c r="J7" s="34"/>
      <c r="K7" s="34"/>
      <c r="L7" s="34"/>
      <c r="M7" s="34"/>
      <c r="N7" s="88"/>
      <c r="O7" s="88"/>
      <c r="P7" s="88"/>
      <c r="Q7" s="33"/>
      <c r="R7" s="15"/>
      <c r="S7" s="15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7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3" customFormat="1" ht="26.85" customHeight="1" thickBot="1" x14ac:dyDescent="0.5">
      <c r="A8" s="32"/>
      <c r="B8" s="34"/>
      <c r="C8" s="34"/>
      <c r="D8" s="34"/>
      <c r="E8" s="34"/>
      <c r="F8" s="88"/>
      <c r="G8" s="88"/>
      <c r="H8" s="34"/>
      <c r="I8" s="34"/>
      <c r="J8" s="34"/>
      <c r="K8" s="34"/>
      <c r="L8" s="34"/>
      <c r="M8" s="88"/>
      <c r="N8" s="34"/>
      <c r="O8" s="34"/>
      <c r="P8" s="34"/>
      <c r="Q8" s="33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7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3" customFormat="1" ht="26.85" customHeight="1" thickBot="1" x14ac:dyDescent="0.5">
      <c r="A9" s="32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3"/>
      <c r="R9" s="15"/>
      <c r="S9" s="15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7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3" customFormat="1" ht="26.85" customHeight="1" thickBot="1" x14ac:dyDescent="0.5">
      <c r="A10" s="32"/>
      <c r="B10" s="34"/>
      <c r="C10" s="34"/>
      <c r="D10" s="34"/>
      <c r="E10" s="88"/>
      <c r="F10" s="34"/>
      <c r="G10" s="34"/>
      <c r="H10" s="34"/>
      <c r="I10" s="34"/>
      <c r="J10" s="34"/>
      <c r="K10" s="88"/>
      <c r="L10" s="88"/>
      <c r="M10" s="34"/>
      <c r="N10" s="34"/>
      <c r="O10" s="34"/>
      <c r="P10" s="34"/>
      <c r="Q10" s="33"/>
      <c r="R10" s="15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7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3" customFormat="1" ht="26.85" customHeight="1" thickBot="1" x14ac:dyDescent="0.5">
      <c r="A11" s="32"/>
      <c r="B11" s="88"/>
      <c r="C11" s="88"/>
      <c r="D11" s="88"/>
      <c r="E11" s="34"/>
      <c r="F11" s="34"/>
      <c r="G11" s="34"/>
      <c r="H11" s="34"/>
      <c r="I11" s="88"/>
      <c r="J11" s="88"/>
      <c r="K11" s="34"/>
      <c r="L11" s="34"/>
      <c r="M11" s="34"/>
      <c r="N11" s="34"/>
      <c r="O11" s="34"/>
      <c r="P11" s="34"/>
      <c r="Q11" s="33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7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3" customFormat="1" ht="26.85" customHeight="1" thickBot="1" x14ac:dyDescent="0.5">
      <c r="A12" s="32"/>
      <c r="B12" s="34"/>
      <c r="C12" s="34"/>
      <c r="D12" s="34"/>
      <c r="E12" s="34"/>
      <c r="F12" s="34"/>
      <c r="G12" s="34"/>
      <c r="H12" s="88"/>
      <c r="I12" s="34"/>
      <c r="J12" s="34"/>
      <c r="K12" s="34"/>
      <c r="L12" s="34"/>
      <c r="M12" s="34"/>
      <c r="N12" s="88"/>
      <c r="O12" s="88"/>
      <c r="P12" s="88"/>
      <c r="Q12" s="33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7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3" customFormat="1" ht="26.85" customHeight="1" thickBot="1" x14ac:dyDescent="0.5">
      <c r="A13" s="32"/>
      <c r="B13" s="34"/>
      <c r="C13" s="34"/>
      <c r="D13" s="34"/>
      <c r="E13" s="34"/>
      <c r="F13" s="34"/>
      <c r="G13" s="88"/>
      <c r="H13" s="34"/>
      <c r="I13" s="34"/>
      <c r="J13" s="34"/>
      <c r="K13" s="34"/>
      <c r="L13" s="34"/>
      <c r="M13" s="88"/>
      <c r="N13" s="34"/>
      <c r="O13" s="34"/>
      <c r="P13" s="34"/>
      <c r="Q13" s="33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7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3" customFormat="1" ht="26.85" customHeight="1" thickBot="1" x14ac:dyDescent="0.5">
      <c r="A14" s="32"/>
      <c r="B14" s="34"/>
      <c r="C14" s="34"/>
      <c r="D14" s="34"/>
      <c r="E14" s="34"/>
      <c r="F14" s="88"/>
      <c r="G14" s="34"/>
      <c r="H14" s="34"/>
      <c r="I14" s="34"/>
      <c r="J14" s="34"/>
      <c r="K14" s="88"/>
      <c r="L14" s="34"/>
      <c r="M14" s="34"/>
      <c r="N14" s="34"/>
      <c r="O14" s="34"/>
      <c r="P14" s="34"/>
      <c r="Q14" s="33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7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3" customFormat="1" ht="26.85" customHeight="1" thickBot="1" x14ac:dyDescent="0.5">
      <c r="A15" s="32"/>
      <c r="B15" s="34"/>
      <c r="C15" s="34"/>
      <c r="D15" s="34"/>
      <c r="E15" s="34"/>
      <c r="F15" s="88"/>
      <c r="G15" s="34"/>
      <c r="H15" s="34"/>
      <c r="I15" s="34"/>
      <c r="J15" s="34"/>
      <c r="K15" s="88"/>
      <c r="L15" s="34"/>
      <c r="M15" s="34"/>
      <c r="N15" s="34"/>
      <c r="O15" s="34"/>
      <c r="P15" s="34"/>
      <c r="Q15" s="33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7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3" customFormat="1" ht="26.85" customHeight="1" thickBot="1" x14ac:dyDescent="0.5">
      <c r="A16" s="32"/>
      <c r="B16" s="34"/>
      <c r="C16" s="34"/>
      <c r="D16" s="34"/>
      <c r="E16" s="34"/>
      <c r="F16" s="88"/>
      <c r="G16" s="34"/>
      <c r="H16" s="34"/>
      <c r="I16" s="34"/>
      <c r="J16" s="34"/>
      <c r="K16" s="88"/>
      <c r="L16" s="34"/>
      <c r="M16" s="34"/>
      <c r="N16" s="34"/>
      <c r="O16" s="34"/>
      <c r="P16" s="34"/>
      <c r="Q16" s="33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7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4" customFormat="1" ht="24.95" customHeight="1" x14ac:dyDescent="0.45">
      <c r="A17" s="35"/>
      <c r="B17" s="77" t="s">
        <v>19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33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7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s="4" customFormat="1" ht="26.85" customHeight="1" x14ac:dyDescent="0.45">
      <c r="A18" s="35"/>
      <c r="B18" s="83" t="s">
        <v>16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33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7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4" customFormat="1" ht="26.85" customHeight="1" x14ac:dyDescent="0.45">
      <c r="A19" s="35"/>
      <c r="B19" s="84" t="s">
        <v>17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33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7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s="4" customFormat="1" ht="26.85" customHeight="1" x14ac:dyDescent="0.45">
      <c r="A20" s="35"/>
      <c r="B20" s="86" t="s">
        <v>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33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7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s="4" customFormat="1" ht="26.85" customHeight="1" x14ac:dyDescent="0.4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0</v>
      </c>
      <c r="P21" s="39" t="s">
        <v>15</v>
      </c>
      <c r="Q21" s="40"/>
      <c r="R21" s="17"/>
      <c r="S21" s="17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7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s="4" customFormat="1" ht="26.85" customHeight="1" thickBot="1" x14ac:dyDescent="0.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0"/>
      <c r="R22" s="17"/>
      <c r="S22" s="17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7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s="4" customFormat="1" ht="26.85" customHeight="1" thickBot="1" x14ac:dyDescent="0.5">
      <c r="A23" s="36"/>
      <c r="B23" s="41">
        <f>B$2</f>
        <v>0</v>
      </c>
      <c r="C23" s="41">
        <f t="shared" ref="C23:P23" si="0">C$2</f>
        <v>0</v>
      </c>
      <c r="D23" s="41">
        <f t="shared" si="0"/>
        <v>0</v>
      </c>
      <c r="E23" s="41">
        <f t="shared" si="0"/>
        <v>0</v>
      </c>
      <c r="F23" s="41">
        <f t="shared" si="0"/>
        <v>0</v>
      </c>
      <c r="G23" s="41">
        <f t="shared" si="0"/>
        <v>0</v>
      </c>
      <c r="H23" s="41">
        <f t="shared" si="0"/>
        <v>0</v>
      </c>
      <c r="I23" s="41">
        <f t="shared" si="0"/>
        <v>0</v>
      </c>
      <c r="J23" s="41">
        <f t="shared" si="0"/>
        <v>0</v>
      </c>
      <c r="K23" s="41">
        <f t="shared" si="0"/>
        <v>0</v>
      </c>
      <c r="L23" s="41">
        <f t="shared" si="0"/>
        <v>0</v>
      </c>
      <c r="M23" s="41">
        <f t="shared" si="0"/>
        <v>0</v>
      </c>
      <c r="N23" s="41">
        <f t="shared" si="0"/>
        <v>0</v>
      </c>
      <c r="O23" s="41">
        <f t="shared" si="0"/>
        <v>0</v>
      </c>
      <c r="P23" s="41">
        <f t="shared" si="0"/>
        <v>0</v>
      </c>
      <c r="Q23" s="40"/>
      <c r="R23" s="19"/>
      <c r="S23" s="17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7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s="4" customFormat="1" ht="26.85" customHeight="1" thickBot="1" x14ac:dyDescent="0.5">
      <c r="A24" s="36"/>
      <c r="B24" s="41">
        <f>B$3</f>
        <v>0</v>
      </c>
      <c r="C24" s="41">
        <f t="shared" ref="C24:P24" si="1">C$3</f>
        <v>0</v>
      </c>
      <c r="D24" s="41">
        <f t="shared" si="1"/>
        <v>0</v>
      </c>
      <c r="E24" s="41">
        <f t="shared" si="1"/>
        <v>0</v>
      </c>
      <c r="F24" s="41">
        <f t="shared" si="1"/>
        <v>0</v>
      </c>
      <c r="G24" s="41">
        <f t="shared" si="1"/>
        <v>0</v>
      </c>
      <c r="H24" s="41">
        <f t="shared" si="1"/>
        <v>0</v>
      </c>
      <c r="I24" s="41">
        <f t="shared" si="1"/>
        <v>0</v>
      </c>
      <c r="J24" s="41">
        <f t="shared" si="1"/>
        <v>0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0"/>
      <c r="R24" s="17"/>
      <c r="S24" s="17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7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s="4" customFormat="1" ht="26.85" customHeight="1" thickBot="1" x14ac:dyDescent="0.5">
      <c r="A25" s="36"/>
      <c r="B25" s="41">
        <f>B$4</f>
        <v>0</v>
      </c>
      <c r="C25" s="41">
        <f t="shared" ref="C25:P25" si="2">C$4</f>
        <v>0</v>
      </c>
      <c r="D25" s="41">
        <f t="shared" si="2"/>
        <v>0</v>
      </c>
      <c r="E25" s="41">
        <f t="shared" si="2"/>
        <v>0</v>
      </c>
      <c r="F25" s="41">
        <f t="shared" si="2"/>
        <v>0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 t="shared" si="2"/>
        <v>0</v>
      </c>
      <c r="M25" s="41">
        <f t="shared" si="2"/>
        <v>0</v>
      </c>
      <c r="N25" s="41">
        <f t="shared" si="2"/>
        <v>0</v>
      </c>
      <c r="O25" s="41">
        <f t="shared" si="2"/>
        <v>0</v>
      </c>
      <c r="P25" s="41">
        <f t="shared" si="2"/>
        <v>0</v>
      </c>
      <c r="Q25" s="40"/>
      <c r="R25" s="17"/>
      <c r="S25" s="17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7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s="4" customFormat="1" ht="26.85" customHeight="1" thickBot="1" x14ac:dyDescent="0.5">
      <c r="A26" s="36"/>
      <c r="B26" s="41">
        <f>B$5</f>
        <v>0</v>
      </c>
      <c r="C26" s="41">
        <f t="shared" ref="C26:P26" si="3">C$5</f>
        <v>0</v>
      </c>
      <c r="D26" s="41">
        <f t="shared" si="3"/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41">
        <f t="shared" si="3"/>
        <v>0</v>
      </c>
      <c r="P26" s="41">
        <f t="shared" si="3"/>
        <v>0</v>
      </c>
      <c r="Q26" s="40"/>
      <c r="R26" s="17"/>
      <c r="S26" s="17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7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s="4" customFormat="1" ht="26.85" customHeight="1" thickBot="1" x14ac:dyDescent="0.5">
      <c r="A27" s="36"/>
      <c r="B27" s="41">
        <f>B$6</f>
        <v>0</v>
      </c>
      <c r="C27" s="41">
        <f t="shared" ref="C27:P27" si="4">C$6</f>
        <v>0</v>
      </c>
      <c r="D27" s="41">
        <f t="shared" si="4"/>
        <v>0</v>
      </c>
      <c r="E27" s="41">
        <f t="shared" si="4"/>
        <v>0</v>
      </c>
      <c r="F27" s="41">
        <f t="shared" si="4"/>
        <v>0</v>
      </c>
      <c r="G27" s="41">
        <f t="shared" si="4"/>
        <v>0</v>
      </c>
      <c r="H27" s="41">
        <f t="shared" si="4"/>
        <v>0</v>
      </c>
      <c r="I27" s="41">
        <f t="shared" si="4"/>
        <v>0</v>
      </c>
      <c r="J27" s="41">
        <f t="shared" si="4"/>
        <v>0</v>
      </c>
      <c r="K27" s="41">
        <f t="shared" si="4"/>
        <v>0</v>
      </c>
      <c r="L27" s="41">
        <f t="shared" si="4"/>
        <v>0</v>
      </c>
      <c r="M27" s="41">
        <f t="shared" si="4"/>
        <v>0</v>
      </c>
      <c r="N27" s="41">
        <f t="shared" si="4"/>
        <v>0</v>
      </c>
      <c r="O27" s="41">
        <f t="shared" si="4"/>
        <v>0</v>
      </c>
      <c r="P27" s="41">
        <f t="shared" si="4"/>
        <v>0</v>
      </c>
      <c r="Q27" s="40"/>
      <c r="R27" s="17"/>
      <c r="S27" s="17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7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s="4" customFormat="1" ht="26.85" customHeight="1" thickBot="1" x14ac:dyDescent="0.5">
      <c r="A28" s="36"/>
      <c r="B28" s="41">
        <f>B$7</f>
        <v>0</v>
      </c>
      <c r="C28" s="41">
        <f t="shared" ref="C28:P28" si="5">C$7</f>
        <v>0</v>
      </c>
      <c r="D28" s="41">
        <f t="shared" si="5"/>
        <v>0</v>
      </c>
      <c r="E28" s="41">
        <f t="shared" si="5"/>
        <v>0</v>
      </c>
      <c r="F28" s="41">
        <f t="shared" si="5"/>
        <v>0</v>
      </c>
      <c r="G28" s="41">
        <f t="shared" si="5"/>
        <v>0</v>
      </c>
      <c r="H28" s="41">
        <f t="shared" si="5"/>
        <v>0</v>
      </c>
      <c r="I28" s="41">
        <f t="shared" si="5"/>
        <v>0</v>
      </c>
      <c r="J28" s="41">
        <f t="shared" si="5"/>
        <v>0</v>
      </c>
      <c r="K28" s="41">
        <f t="shared" si="5"/>
        <v>0</v>
      </c>
      <c r="L28" s="41">
        <f t="shared" si="5"/>
        <v>0</v>
      </c>
      <c r="M28" s="41">
        <f t="shared" si="5"/>
        <v>0</v>
      </c>
      <c r="N28" s="41">
        <f t="shared" si="5"/>
        <v>0</v>
      </c>
      <c r="O28" s="41">
        <f t="shared" si="5"/>
        <v>0</v>
      </c>
      <c r="P28" s="41">
        <f t="shared" si="5"/>
        <v>0</v>
      </c>
      <c r="Q28" s="40"/>
      <c r="R28" s="17"/>
      <c r="S28" s="17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7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s="4" customFormat="1" ht="26.85" customHeight="1" thickBot="1" x14ac:dyDescent="0.5">
      <c r="A29" s="36"/>
      <c r="B29" s="41">
        <f>B$8</f>
        <v>0</v>
      </c>
      <c r="C29" s="41">
        <f t="shared" ref="C29:P29" si="6">C$8</f>
        <v>0</v>
      </c>
      <c r="D29" s="41">
        <f t="shared" si="6"/>
        <v>0</v>
      </c>
      <c r="E29" s="41">
        <f t="shared" si="6"/>
        <v>0</v>
      </c>
      <c r="F29" s="41">
        <f t="shared" si="6"/>
        <v>0</v>
      </c>
      <c r="G29" s="41">
        <f t="shared" si="6"/>
        <v>0</v>
      </c>
      <c r="H29" s="41">
        <f t="shared" si="6"/>
        <v>0</v>
      </c>
      <c r="I29" s="41">
        <f t="shared" si="6"/>
        <v>0</v>
      </c>
      <c r="J29" s="41">
        <f t="shared" si="6"/>
        <v>0</v>
      </c>
      <c r="K29" s="41">
        <f t="shared" si="6"/>
        <v>0</v>
      </c>
      <c r="L29" s="41">
        <f t="shared" si="6"/>
        <v>0</v>
      </c>
      <c r="M29" s="41">
        <f t="shared" si="6"/>
        <v>0</v>
      </c>
      <c r="N29" s="41">
        <f t="shared" si="6"/>
        <v>0</v>
      </c>
      <c r="O29" s="41">
        <f t="shared" si="6"/>
        <v>0</v>
      </c>
      <c r="P29" s="41">
        <f t="shared" si="6"/>
        <v>0</v>
      </c>
      <c r="Q29" s="40"/>
      <c r="R29" s="17"/>
      <c r="S29" s="17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7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s="4" customFormat="1" ht="26.85" customHeight="1" thickBot="1" x14ac:dyDescent="0.5">
      <c r="A30" s="36"/>
      <c r="B30" s="41">
        <f>B$9</f>
        <v>0</v>
      </c>
      <c r="C30" s="41">
        <f t="shared" ref="C30:P30" si="7">C$9</f>
        <v>0</v>
      </c>
      <c r="D30" s="41">
        <f t="shared" si="7"/>
        <v>0</v>
      </c>
      <c r="E30" s="41">
        <f t="shared" si="7"/>
        <v>0</v>
      </c>
      <c r="F30" s="41">
        <f t="shared" si="7"/>
        <v>0</v>
      </c>
      <c r="G30" s="41">
        <f t="shared" si="7"/>
        <v>0</v>
      </c>
      <c r="H30" s="41">
        <f t="shared" si="7"/>
        <v>0</v>
      </c>
      <c r="I30" s="41">
        <f t="shared" si="7"/>
        <v>0</v>
      </c>
      <c r="J30" s="41">
        <f t="shared" si="7"/>
        <v>0</v>
      </c>
      <c r="K30" s="41">
        <f t="shared" si="7"/>
        <v>0</v>
      </c>
      <c r="L30" s="41">
        <f t="shared" si="7"/>
        <v>0</v>
      </c>
      <c r="M30" s="41">
        <f t="shared" si="7"/>
        <v>0</v>
      </c>
      <c r="N30" s="41">
        <f t="shared" si="7"/>
        <v>0</v>
      </c>
      <c r="O30" s="41">
        <f t="shared" si="7"/>
        <v>0</v>
      </c>
      <c r="P30" s="41">
        <f t="shared" si="7"/>
        <v>0</v>
      </c>
      <c r="Q30" s="40"/>
      <c r="R30" s="17"/>
      <c r="S30" s="17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7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s="4" customFormat="1" ht="26.85" customHeight="1" thickBot="1" x14ac:dyDescent="0.5">
      <c r="A31" s="36"/>
      <c r="B31" s="41">
        <f>B$10</f>
        <v>0</v>
      </c>
      <c r="C31" s="41">
        <f t="shared" ref="C31:P31" si="8">C$10</f>
        <v>0</v>
      </c>
      <c r="D31" s="41">
        <f t="shared" si="8"/>
        <v>0</v>
      </c>
      <c r="E31" s="41">
        <f t="shared" si="8"/>
        <v>0</v>
      </c>
      <c r="F31" s="41">
        <f t="shared" si="8"/>
        <v>0</v>
      </c>
      <c r="G31" s="41">
        <f t="shared" si="8"/>
        <v>0</v>
      </c>
      <c r="H31" s="41">
        <f t="shared" si="8"/>
        <v>0</v>
      </c>
      <c r="I31" s="41">
        <f t="shared" si="8"/>
        <v>0</v>
      </c>
      <c r="J31" s="41">
        <f t="shared" si="8"/>
        <v>0</v>
      </c>
      <c r="K31" s="41">
        <f t="shared" si="8"/>
        <v>0</v>
      </c>
      <c r="L31" s="41">
        <f t="shared" si="8"/>
        <v>0</v>
      </c>
      <c r="M31" s="41">
        <f t="shared" si="8"/>
        <v>0</v>
      </c>
      <c r="N31" s="41">
        <f t="shared" si="8"/>
        <v>0</v>
      </c>
      <c r="O31" s="41">
        <f t="shared" si="8"/>
        <v>0</v>
      </c>
      <c r="P31" s="41">
        <f t="shared" si="8"/>
        <v>0</v>
      </c>
      <c r="Q31" s="40"/>
      <c r="R31" s="17"/>
      <c r="S31" s="1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7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s="4" customFormat="1" ht="26.85" customHeight="1" thickBot="1" x14ac:dyDescent="0.5">
      <c r="A32" s="36"/>
      <c r="B32" s="41">
        <f>B$11</f>
        <v>0</v>
      </c>
      <c r="C32" s="41">
        <f t="shared" ref="C32:P32" si="9">C$11</f>
        <v>0</v>
      </c>
      <c r="D32" s="41">
        <f t="shared" si="9"/>
        <v>0</v>
      </c>
      <c r="E32" s="41">
        <f t="shared" si="9"/>
        <v>0</v>
      </c>
      <c r="F32" s="41">
        <f t="shared" si="9"/>
        <v>0</v>
      </c>
      <c r="G32" s="41">
        <f t="shared" si="9"/>
        <v>0</v>
      </c>
      <c r="H32" s="41">
        <f t="shared" si="9"/>
        <v>0</v>
      </c>
      <c r="I32" s="41">
        <f t="shared" si="9"/>
        <v>0</v>
      </c>
      <c r="J32" s="41">
        <f t="shared" si="9"/>
        <v>0</v>
      </c>
      <c r="K32" s="41">
        <f t="shared" si="9"/>
        <v>0</v>
      </c>
      <c r="L32" s="41">
        <f t="shared" si="9"/>
        <v>0</v>
      </c>
      <c r="M32" s="41">
        <f t="shared" si="9"/>
        <v>0</v>
      </c>
      <c r="N32" s="41">
        <f t="shared" si="9"/>
        <v>0</v>
      </c>
      <c r="O32" s="41">
        <f t="shared" si="9"/>
        <v>0</v>
      </c>
      <c r="P32" s="41">
        <f t="shared" si="9"/>
        <v>0</v>
      </c>
      <c r="Q32" s="40"/>
      <c r="R32" s="17"/>
      <c r="S32" s="17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7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s="4" customFormat="1" ht="26.85" customHeight="1" thickBot="1" x14ac:dyDescent="0.5">
      <c r="A33" s="36"/>
      <c r="B33" s="41">
        <f>B$12</f>
        <v>0</v>
      </c>
      <c r="C33" s="41">
        <f t="shared" ref="C33:P33" si="10">C$12</f>
        <v>0</v>
      </c>
      <c r="D33" s="41">
        <f t="shared" si="10"/>
        <v>0</v>
      </c>
      <c r="E33" s="41">
        <f t="shared" si="10"/>
        <v>0</v>
      </c>
      <c r="F33" s="41">
        <f t="shared" si="10"/>
        <v>0</v>
      </c>
      <c r="G33" s="41">
        <f t="shared" si="10"/>
        <v>0</v>
      </c>
      <c r="H33" s="41">
        <f t="shared" si="10"/>
        <v>0</v>
      </c>
      <c r="I33" s="41">
        <f t="shared" si="10"/>
        <v>0</v>
      </c>
      <c r="J33" s="41">
        <f t="shared" si="10"/>
        <v>0</v>
      </c>
      <c r="K33" s="41">
        <f t="shared" si="10"/>
        <v>0</v>
      </c>
      <c r="L33" s="41">
        <f t="shared" si="10"/>
        <v>0</v>
      </c>
      <c r="M33" s="41">
        <f t="shared" si="10"/>
        <v>0</v>
      </c>
      <c r="N33" s="41">
        <f t="shared" si="10"/>
        <v>0</v>
      </c>
      <c r="O33" s="41">
        <f t="shared" si="10"/>
        <v>0</v>
      </c>
      <c r="P33" s="41">
        <f t="shared" si="10"/>
        <v>0</v>
      </c>
      <c r="Q33" s="40"/>
      <c r="R33" s="17"/>
      <c r="S33" s="17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7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s="4" customFormat="1" ht="26.85" customHeight="1" thickBot="1" x14ac:dyDescent="0.5">
      <c r="A34" s="36"/>
      <c r="B34" s="41">
        <f>B$13</f>
        <v>0</v>
      </c>
      <c r="C34" s="41">
        <f t="shared" ref="C34:P34" si="11">C$13</f>
        <v>0</v>
      </c>
      <c r="D34" s="41">
        <f t="shared" si="11"/>
        <v>0</v>
      </c>
      <c r="E34" s="41">
        <f t="shared" si="11"/>
        <v>0</v>
      </c>
      <c r="F34" s="41">
        <f t="shared" si="11"/>
        <v>0</v>
      </c>
      <c r="G34" s="41">
        <f t="shared" si="11"/>
        <v>0</v>
      </c>
      <c r="H34" s="41">
        <f t="shared" si="11"/>
        <v>0</v>
      </c>
      <c r="I34" s="41">
        <f t="shared" si="11"/>
        <v>0</v>
      </c>
      <c r="J34" s="41">
        <f t="shared" si="11"/>
        <v>0</v>
      </c>
      <c r="K34" s="41">
        <f t="shared" si="11"/>
        <v>0</v>
      </c>
      <c r="L34" s="41">
        <f t="shared" si="11"/>
        <v>0</v>
      </c>
      <c r="M34" s="41">
        <f t="shared" si="11"/>
        <v>0</v>
      </c>
      <c r="N34" s="41">
        <f t="shared" si="11"/>
        <v>0</v>
      </c>
      <c r="O34" s="41">
        <f t="shared" si="11"/>
        <v>0</v>
      </c>
      <c r="P34" s="41">
        <f t="shared" si="11"/>
        <v>0</v>
      </c>
      <c r="Q34" s="40"/>
      <c r="R34" s="17"/>
      <c r="S34" s="17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7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s="4" customFormat="1" ht="26.85" customHeight="1" thickBot="1" x14ac:dyDescent="0.5">
      <c r="A35" s="36"/>
      <c r="B35" s="41">
        <f>B$14</f>
        <v>0</v>
      </c>
      <c r="C35" s="41">
        <f t="shared" ref="C35:P35" si="12">C$14</f>
        <v>0</v>
      </c>
      <c r="D35" s="41">
        <f t="shared" si="12"/>
        <v>0</v>
      </c>
      <c r="E35" s="41">
        <f t="shared" si="12"/>
        <v>0</v>
      </c>
      <c r="F35" s="41">
        <f t="shared" si="12"/>
        <v>0</v>
      </c>
      <c r="G35" s="41">
        <f t="shared" si="12"/>
        <v>0</v>
      </c>
      <c r="H35" s="41">
        <f t="shared" si="12"/>
        <v>0</v>
      </c>
      <c r="I35" s="41">
        <f t="shared" si="12"/>
        <v>0</v>
      </c>
      <c r="J35" s="41">
        <f t="shared" si="12"/>
        <v>0</v>
      </c>
      <c r="K35" s="41">
        <f t="shared" si="12"/>
        <v>0</v>
      </c>
      <c r="L35" s="41">
        <f t="shared" si="12"/>
        <v>0</v>
      </c>
      <c r="M35" s="41">
        <f t="shared" si="12"/>
        <v>0</v>
      </c>
      <c r="N35" s="41">
        <f t="shared" si="12"/>
        <v>0</v>
      </c>
      <c r="O35" s="41">
        <f t="shared" si="12"/>
        <v>0</v>
      </c>
      <c r="P35" s="41">
        <f t="shared" si="12"/>
        <v>0</v>
      </c>
      <c r="Q35" s="40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7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s="4" customFormat="1" ht="26.85" customHeight="1" thickBot="1" x14ac:dyDescent="0.5">
      <c r="A36" s="36"/>
      <c r="B36" s="41">
        <f>B$15</f>
        <v>0</v>
      </c>
      <c r="C36" s="41">
        <f t="shared" ref="C36:P36" si="13">C$15</f>
        <v>0</v>
      </c>
      <c r="D36" s="41">
        <f t="shared" si="13"/>
        <v>0</v>
      </c>
      <c r="E36" s="41">
        <f t="shared" si="13"/>
        <v>0</v>
      </c>
      <c r="F36" s="41">
        <f t="shared" si="13"/>
        <v>0</v>
      </c>
      <c r="G36" s="41">
        <f t="shared" si="13"/>
        <v>0</v>
      </c>
      <c r="H36" s="41">
        <f t="shared" si="13"/>
        <v>0</v>
      </c>
      <c r="I36" s="41">
        <f t="shared" si="13"/>
        <v>0</v>
      </c>
      <c r="J36" s="41">
        <f t="shared" si="13"/>
        <v>0</v>
      </c>
      <c r="K36" s="41">
        <f t="shared" si="13"/>
        <v>0</v>
      </c>
      <c r="L36" s="41">
        <f t="shared" si="13"/>
        <v>0</v>
      </c>
      <c r="M36" s="41">
        <f t="shared" si="13"/>
        <v>0</v>
      </c>
      <c r="N36" s="41">
        <f t="shared" si="13"/>
        <v>0</v>
      </c>
      <c r="O36" s="41">
        <f t="shared" si="13"/>
        <v>0</v>
      </c>
      <c r="P36" s="41">
        <f t="shared" si="13"/>
        <v>0</v>
      </c>
      <c r="Q36" s="40"/>
      <c r="R36" s="17"/>
      <c r="S36" s="17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7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s="4" customFormat="1" ht="26.85" customHeight="1" thickBot="1" x14ac:dyDescent="0.5">
      <c r="A37" s="36"/>
      <c r="B37" s="41">
        <f>B$16</f>
        <v>0</v>
      </c>
      <c r="C37" s="41">
        <f t="shared" ref="C37:P37" si="14">C$16</f>
        <v>0</v>
      </c>
      <c r="D37" s="41">
        <f t="shared" si="14"/>
        <v>0</v>
      </c>
      <c r="E37" s="41">
        <f t="shared" si="14"/>
        <v>0</v>
      </c>
      <c r="F37" s="41">
        <f t="shared" si="14"/>
        <v>0</v>
      </c>
      <c r="G37" s="41">
        <f t="shared" si="14"/>
        <v>0</v>
      </c>
      <c r="H37" s="41">
        <f t="shared" si="14"/>
        <v>0</v>
      </c>
      <c r="I37" s="41">
        <f t="shared" si="14"/>
        <v>0</v>
      </c>
      <c r="J37" s="41">
        <f t="shared" si="14"/>
        <v>0</v>
      </c>
      <c r="K37" s="41">
        <f t="shared" si="14"/>
        <v>0</v>
      </c>
      <c r="L37" s="41">
        <f t="shared" si="14"/>
        <v>0</v>
      </c>
      <c r="M37" s="41">
        <f t="shared" si="14"/>
        <v>0</v>
      </c>
      <c r="N37" s="41">
        <f t="shared" si="14"/>
        <v>0</v>
      </c>
      <c r="O37" s="41">
        <f t="shared" si="14"/>
        <v>0</v>
      </c>
      <c r="P37" s="41">
        <f t="shared" si="14"/>
        <v>0</v>
      </c>
      <c r="Q37" s="40"/>
      <c r="R37" s="17"/>
      <c r="S37" s="17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7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26.85" customHeight="1" x14ac:dyDescent="0.45">
      <c r="A38" s="42"/>
      <c r="B38" s="80" t="str">
        <f>B$17</f>
        <v>Risly Business — a profession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40"/>
      <c r="R38" s="17"/>
      <c r="S38" s="17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7"/>
    </row>
    <row r="39" spans="1:50" ht="24.95" customHeight="1" x14ac:dyDescent="0.45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40"/>
      <c r="R39" s="17"/>
      <c r="S39" s="17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7"/>
    </row>
    <row r="40" spans="1:50" ht="24.95" customHeight="1" x14ac:dyDescent="0.45">
      <c r="A40" s="4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40"/>
      <c r="R40" s="17"/>
      <c r="S40" s="17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7"/>
    </row>
    <row r="41" spans="1:50" ht="26.85" customHeight="1" x14ac:dyDescent="0.4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 t="s">
        <v>0</v>
      </c>
      <c r="P41" s="46" t="s">
        <v>14</v>
      </c>
      <c r="Q41" s="47"/>
      <c r="R41" s="20"/>
      <c r="S41" s="20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7"/>
    </row>
    <row r="42" spans="1:50" ht="26.85" customHeight="1" x14ac:dyDescent="0.4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7"/>
      <c r="R42" s="20"/>
      <c r="S42" s="20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7"/>
    </row>
    <row r="43" spans="1:50" ht="26.85" customHeight="1" x14ac:dyDescent="0.45">
      <c r="A43" s="43"/>
      <c r="B43" s="48">
        <f>B$2</f>
        <v>0</v>
      </c>
      <c r="C43" s="48">
        <f t="shared" ref="C43:P43" si="15">C$2</f>
        <v>0</v>
      </c>
      <c r="D43" s="48">
        <f t="shared" si="15"/>
        <v>0</v>
      </c>
      <c r="E43" s="48">
        <f t="shared" si="15"/>
        <v>0</v>
      </c>
      <c r="F43" s="48">
        <f t="shared" si="15"/>
        <v>0</v>
      </c>
      <c r="G43" s="48">
        <f t="shared" si="15"/>
        <v>0</v>
      </c>
      <c r="H43" s="48">
        <f t="shared" si="15"/>
        <v>0</v>
      </c>
      <c r="I43" s="48">
        <f t="shared" si="15"/>
        <v>0</v>
      </c>
      <c r="J43" s="48">
        <f t="shared" si="15"/>
        <v>0</v>
      </c>
      <c r="K43" s="48">
        <f t="shared" si="15"/>
        <v>0</v>
      </c>
      <c r="L43" s="48">
        <f t="shared" si="15"/>
        <v>0</v>
      </c>
      <c r="M43" s="48">
        <f t="shared" si="15"/>
        <v>0</v>
      </c>
      <c r="N43" s="48">
        <f t="shared" si="15"/>
        <v>0</v>
      </c>
      <c r="O43" s="48">
        <f t="shared" si="15"/>
        <v>0</v>
      </c>
      <c r="P43" s="48">
        <f t="shared" si="15"/>
        <v>0</v>
      </c>
      <c r="Q43" s="47"/>
      <c r="R43" s="20"/>
      <c r="S43" s="20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7"/>
    </row>
    <row r="44" spans="1:50" ht="26.85" customHeight="1" x14ac:dyDescent="0.45">
      <c r="A44" s="43"/>
      <c r="B44" s="48">
        <f>B$3</f>
        <v>0</v>
      </c>
      <c r="C44" s="48">
        <f t="shared" ref="C44:P44" si="16">C$3</f>
        <v>0</v>
      </c>
      <c r="D44" s="48">
        <f t="shared" si="16"/>
        <v>0</v>
      </c>
      <c r="E44" s="48">
        <f t="shared" si="16"/>
        <v>0</v>
      </c>
      <c r="F44" s="48">
        <f t="shared" si="16"/>
        <v>0</v>
      </c>
      <c r="G44" s="48">
        <f t="shared" si="16"/>
        <v>0</v>
      </c>
      <c r="H44" s="48">
        <f t="shared" si="16"/>
        <v>0</v>
      </c>
      <c r="I44" s="48">
        <f t="shared" si="16"/>
        <v>0</v>
      </c>
      <c r="J44" s="48">
        <f t="shared" si="16"/>
        <v>0</v>
      </c>
      <c r="K44" s="48">
        <f t="shared" si="16"/>
        <v>0</v>
      </c>
      <c r="L44" s="48">
        <f t="shared" si="16"/>
        <v>0</v>
      </c>
      <c r="M44" s="48">
        <f t="shared" si="16"/>
        <v>0</v>
      </c>
      <c r="N44" s="48">
        <f t="shared" si="16"/>
        <v>0</v>
      </c>
      <c r="O44" s="48">
        <f t="shared" si="16"/>
        <v>0</v>
      </c>
      <c r="P44" s="48">
        <f t="shared" si="16"/>
        <v>0</v>
      </c>
      <c r="Q44" s="47"/>
      <c r="R44" s="20"/>
      <c r="S44" s="20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7"/>
    </row>
    <row r="45" spans="1:50" ht="26.85" customHeight="1" x14ac:dyDescent="0.45">
      <c r="A45" s="43"/>
      <c r="B45" s="48">
        <f>B$4</f>
        <v>0</v>
      </c>
      <c r="C45" s="48">
        <f t="shared" ref="C45:P45" si="17">C$4</f>
        <v>0</v>
      </c>
      <c r="D45" s="48">
        <f t="shared" si="17"/>
        <v>0</v>
      </c>
      <c r="E45" s="48">
        <f t="shared" si="17"/>
        <v>0</v>
      </c>
      <c r="F45" s="48">
        <f t="shared" si="17"/>
        <v>0</v>
      </c>
      <c r="G45" s="48">
        <f t="shared" si="17"/>
        <v>0</v>
      </c>
      <c r="H45" s="48">
        <f t="shared" si="17"/>
        <v>0</v>
      </c>
      <c r="I45" s="48">
        <f t="shared" si="17"/>
        <v>0</v>
      </c>
      <c r="J45" s="48">
        <f t="shared" si="17"/>
        <v>0</v>
      </c>
      <c r="K45" s="48">
        <f t="shared" si="17"/>
        <v>0</v>
      </c>
      <c r="L45" s="48">
        <f t="shared" si="17"/>
        <v>0</v>
      </c>
      <c r="M45" s="48">
        <f t="shared" si="17"/>
        <v>0</v>
      </c>
      <c r="N45" s="48">
        <f t="shared" si="17"/>
        <v>0</v>
      </c>
      <c r="O45" s="48">
        <f t="shared" si="17"/>
        <v>0</v>
      </c>
      <c r="P45" s="48">
        <f t="shared" si="17"/>
        <v>0</v>
      </c>
      <c r="Q45" s="47"/>
      <c r="R45" s="20"/>
      <c r="S45" s="20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7"/>
    </row>
    <row r="46" spans="1:50" ht="26.85" customHeight="1" x14ac:dyDescent="0.45">
      <c r="A46" s="43"/>
      <c r="B46" s="48">
        <f>B$5</f>
        <v>0</v>
      </c>
      <c r="C46" s="48">
        <f t="shared" ref="C46:P46" si="18">C$5</f>
        <v>0</v>
      </c>
      <c r="D46" s="48">
        <f t="shared" si="18"/>
        <v>0</v>
      </c>
      <c r="E46" s="48">
        <f t="shared" si="18"/>
        <v>0</v>
      </c>
      <c r="F46" s="48">
        <f t="shared" si="18"/>
        <v>0</v>
      </c>
      <c r="G46" s="48">
        <f t="shared" si="18"/>
        <v>0</v>
      </c>
      <c r="H46" s="48">
        <f t="shared" si="18"/>
        <v>0</v>
      </c>
      <c r="I46" s="48">
        <f t="shared" si="18"/>
        <v>0</v>
      </c>
      <c r="J46" s="48">
        <f t="shared" si="18"/>
        <v>0</v>
      </c>
      <c r="K46" s="48">
        <f t="shared" si="18"/>
        <v>0</v>
      </c>
      <c r="L46" s="48">
        <f t="shared" si="18"/>
        <v>0</v>
      </c>
      <c r="M46" s="48">
        <f t="shared" si="18"/>
        <v>0</v>
      </c>
      <c r="N46" s="48">
        <f t="shared" si="18"/>
        <v>0</v>
      </c>
      <c r="O46" s="48">
        <f t="shared" si="18"/>
        <v>0</v>
      </c>
      <c r="P46" s="48">
        <f t="shared" si="18"/>
        <v>0</v>
      </c>
      <c r="Q46" s="47"/>
      <c r="R46" s="20"/>
      <c r="S46" s="2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7"/>
    </row>
    <row r="47" spans="1:50" ht="26.85" customHeight="1" x14ac:dyDescent="0.45">
      <c r="A47" s="43"/>
      <c r="B47" s="48">
        <f>B$6</f>
        <v>0</v>
      </c>
      <c r="C47" s="48">
        <f t="shared" ref="C47:P47" si="19">C$6</f>
        <v>0</v>
      </c>
      <c r="D47" s="48">
        <f t="shared" si="19"/>
        <v>0</v>
      </c>
      <c r="E47" s="48">
        <f t="shared" si="19"/>
        <v>0</v>
      </c>
      <c r="F47" s="48">
        <f t="shared" si="19"/>
        <v>0</v>
      </c>
      <c r="G47" s="48">
        <f t="shared" si="19"/>
        <v>0</v>
      </c>
      <c r="H47" s="48">
        <f t="shared" si="19"/>
        <v>0</v>
      </c>
      <c r="I47" s="48">
        <f t="shared" si="19"/>
        <v>0</v>
      </c>
      <c r="J47" s="48">
        <f t="shared" si="19"/>
        <v>0</v>
      </c>
      <c r="K47" s="48">
        <f t="shared" si="19"/>
        <v>0</v>
      </c>
      <c r="L47" s="48">
        <f t="shared" si="19"/>
        <v>0</v>
      </c>
      <c r="M47" s="48">
        <f t="shared" si="19"/>
        <v>0</v>
      </c>
      <c r="N47" s="48">
        <f t="shared" si="19"/>
        <v>0</v>
      </c>
      <c r="O47" s="48">
        <f t="shared" si="19"/>
        <v>0</v>
      </c>
      <c r="P47" s="48">
        <f t="shared" si="19"/>
        <v>0</v>
      </c>
      <c r="Q47" s="47"/>
      <c r="R47" s="20"/>
      <c r="S47" s="20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7"/>
    </row>
    <row r="48" spans="1:50" ht="26.85" customHeight="1" x14ac:dyDescent="0.45">
      <c r="A48" s="43"/>
      <c r="B48" s="48">
        <f>B$7</f>
        <v>0</v>
      </c>
      <c r="C48" s="48">
        <f t="shared" ref="C48:P48" si="20">C$7</f>
        <v>0</v>
      </c>
      <c r="D48" s="48">
        <f t="shared" si="20"/>
        <v>0</v>
      </c>
      <c r="E48" s="48">
        <f t="shared" si="20"/>
        <v>0</v>
      </c>
      <c r="F48" s="48">
        <f t="shared" si="20"/>
        <v>0</v>
      </c>
      <c r="G48" s="48">
        <f t="shared" si="20"/>
        <v>0</v>
      </c>
      <c r="H48" s="48">
        <f t="shared" si="20"/>
        <v>0</v>
      </c>
      <c r="I48" s="48">
        <f t="shared" si="20"/>
        <v>0</v>
      </c>
      <c r="J48" s="48">
        <f t="shared" si="20"/>
        <v>0</v>
      </c>
      <c r="K48" s="48">
        <f t="shared" si="20"/>
        <v>0</v>
      </c>
      <c r="L48" s="48">
        <f t="shared" si="20"/>
        <v>0</v>
      </c>
      <c r="M48" s="48">
        <f t="shared" si="20"/>
        <v>0</v>
      </c>
      <c r="N48" s="48">
        <f t="shared" si="20"/>
        <v>0</v>
      </c>
      <c r="O48" s="48">
        <f t="shared" si="20"/>
        <v>0</v>
      </c>
      <c r="P48" s="48">
        <f t="shared" si="20"/>
        <v>0</v>
      </c>
      <c r="Q48" s="47"/>
      <c r="R48" s="20"/>
      <c r="S48" s="20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7"/>
    </row>
    <row r="49" spans="1:33" ht="26.85" customHeight="1" x14ac:dyDescent="0.45">
      <c r="A49" s="43"/>
      <c r="B49" s="48">
        <f>B$8</f>
        <v>0</v>
      </c>
      <c r="C49" s="48">
        <f t="shared" ref="C49:P49" si="21">C$8</f>
        <v>0</v>
      </c>
      <c r="D49" s="48">
        <f t="shared" si="21"/>
        <v>0</v>
      </c>
      <c r="E49" s="48">
        <f t="shared" si="21"/>
        <v>0</v>
      </c>
      <c r="F49" s="48">
        <f t="shared" si="21"/>
        <v>0</v>
      </c>
      <c r="G49" s="48">
        <f t="shared" si="21"/>
        <v>0</v>
      </c>
      <c r="H49" s="48">
        <f t="shared" si="21"/>
        <v>0</v>
      </c>
      <c r="I49" s="48">
        <f t="shared" si="21"/>
        <v>0</v>
      </c>
      <c r="J49" s="48">
        <f t="shared" si="21"/>
        <v>0</v>
      </c>
      <c r="K49" s="48">
        <f t="shared" si="21"/>
        <v>0</v>
      </c>
      <c r="L49" s="48">
        <f t="shared" si="21"/>
        <v>0</v>
      </c>
      <c r="M49" s="48">
        <f t="shared" si="21"/>
        <v>0</v>
      </c>
      <c r="N49" s="48">
        <f t="shared" si="21"/>
        <v>0</v>
      </c>
      <c r="O49" s="48">
        <f t="shared" si="21"/>
        <v>0</v>
      </c>
      <c r="P49" s="48">
        <f t="shared" si="21"/>
        <v>0</v>
      </c>
      <c r="Q49" s="47"/>
      <c r="R49" s="20"/>
      <c r="S49" s="20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7"/>
    </row>
    <row r="50" spans="1:33" ht="26.85" customHeight="1" x14ac:dyDescent="0.45">
      <c r="A50" s="43"/>
      <c r="B50" s="48">
        <f>B$9</f>
        <v>0</v>
      </c>
      <c r="C50" s="48">
        <f t="shared" ref="C50:P50" si="22">C$9</f>
        <v>0</v>
      </c>
      <c r="D50" s="48">
        <f t="shared" si="22"/>
        <v>0</v>
      </c>
      <c r="E50" s="48">
        <f t="shared" si="22"/>
        <v>0</v>
      </c>
      <c r="F50" s="48">
        <f t="shared" si="22"/>
        <v>0</v>
      </c>
      <c r="G50" s="48">
        <f t="shared" si="22"/>
        <v>0</v>
      </c>
      <c r="H50" s="48">
        <f t="shared" si="22"/>
        <v>0</v>
      </c>
      <c r="I50" s="48">
        <f t="shared" si="22"/>
        <v>0</v>
      </c>
      <c r="J50" s="48">
        <f t="shared" si="22"/>
        <v>0</v>
      </c>
      <c r="K50" s="48">
        <f t="shared" si="22"/>
        <v>0</v>
      </c>
      <c r="L50" s="48">
        <f t="shared" si="22"/>
        <v>0</v>
      </c>
      <c r="M50" s="48">
        <f t="shared" si="22"/>
        <v>0</v>
      </c>
      <c r="N50" s="48">
        <f t="shared" si="22"/>
        <v>0</v>
      </c>
      <c r="O50" s="48">
        <f t="shared" si="22"/>
        <v>0</v>
      </c>
      <c r="P50" s="48">
        <f t="shared" si="22"/>
        <v>0</v>
      </c>
      <c r="Q50" s="47"/>
      <c r="R50" s="20"/>
      <c r="S50" s="20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7"/>
    </row>
    <row r="51" spans="1:33" ht="26.85" customHeight="1" x14ac:dyDescent="0.45">
      <c r="A51" s="43"/>
      <c r="B51" s="48">
        <f>B$10</f>
        <v>0</v>
      </c>
      <c r="C51" s="48">
        <f t="shared" ref="C51:P51" si="23">C$10</f>
        <v>0</v>
      </c>
      <c r="D51" s="48">
        <f t="shared" si="23"/>
        <v>0</v>
      </c>
      <c r="E51" s="48">
        <f t="shared" si="23"/>
        <v>0</v>
      </c>
      <c r="F51" s="48">
        <f t="shared" si="23"/>
        <v>0</v>
      </c>
      <c r="G51" s="48">
        <f t="shared" si="23"/>
        <v>0</v>
      </c>
      <c r="H51" s="48">
        <f t="shared" si="23"/>
        <v>0</v>
      </c>
      <c r="I51" s="48">
        <f t="shared" si="23"/>
        <v>0</v>
      </c>
      <c r="J51" s="48">
        <f t="shared" si="23"/>
        <v>0</v>
      </c>
      <c r="K51" s="48">
        <f t="shared" si="23"/>
        <v>0</v>
      </c>
      <c r="L51" s="48">
        <f t="shared" si="23"/>
        <v>0</v>
      </c>
      <c r="M51" s="48">
        <f t="shared" si="23"/>
        <v>0</v>
      </c>
      <c r="N51" s="48">
        <f t="shared" si="23"/>
        <v>0</v>
      </c>
      <c r="O51" s="48">
        <f t="shared" si="23"/>
        <v>0</v>
      </c>
      <c r="P51" s="48">
        <f t="shared" si="23"/>
        <v>0</v>
      </c>
      <c r="Q51" s="47"/>
      <c r="R51" s="20"/>
      <c r="S51" s="20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7"/>
    </row>
    <row r="52" spans="1:33" ht="26.85" customHeight="1" x14ac:dyDescent="0.45">
      <c r="A52" s="43"/>
      <c r="B52" s="48">
        <f>B$11</f>
        <v>0</v>
      </c>
      <c r="C52" s="48">
        <f t="shared" ref="C52:P52" si="24">C$11</f>
        <v>0</v>
      </c>
      <c r="D52" s="48">
        <f t="shared" si="24"/>
        <v>0</v>
      </c>
      <c r="E52" s="48">
        <f t="shared" si="24"/>
        <v>0</v>
      </c>
      <c r="F52" s="48">
        <f t="shared" si="24"/>
        <v>0</v>
      </c>
      <c r="G52" s="48">
        <f t="shared" si="24"/>
        <v>0</v>
      </c>
      <c r="H52" s="48">
        <f t="shared" si="24"/>
        <v>0</v>
      </c>
      <c r="I52" s="48">
        <f t="shared" si="24"/>
        <v>0</v>
      </c>
      <c r="J52" s="48">
        <f t="shared" si="24"/>
        <v>0</v>
      </c>
      <c r="K52" s="48">
        <f t="shared" si="24"/>
        <v>0</v>
      </c>
      <c r="L52" s="48">
        <f t="shared" si="24"/>
        <v>0</v>
      </c>
      <c r="M52" s="48">
        <f t="shared" si="24"/>
        <v>0</v>
      </c>
      <c r="N52" s="48">
        <f t="shared" si="24"/>
        <v>0</v>
      </c>
      <c r="O52" s="48">
        <f t="shared" si="24"/>
        <v>0</v>
      </c>
      <c r="P52" s="48">
        <f t="shared" si="24"/>
        <v>0</v>
      </c>
      <c r="Q52" s="47"/>
      <c r="R52" s="20"/>
      <c r="S52" s="20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7"/>
    </row>
    <row r="53" spans="1:33" ht="26.85" customHeight="1" x14ac:dyDescent="0.45">
      <c r="A53" s="43"/>
      <c r="B53" s="48">
        <f>B$12</f>
        <v>0</v>
      </c>
      <c r="C53" s="48">
        <f t="shared" ref="C53:P53" si="25">C$12</f>
        <v>0</v>
      </c>
      <c r="D53" s="48">
        <f t="shared" si="25"/>
        <v>0</v>
      </c>
      <c r="E53" s="48">
        <f t="shared" si="25"/>
        <v>0</v>
      </c>
      <c r="F53" s="48">
        <f t="shared" si="25"/>
        <v>0</v>
      </c>
      <c r="G53" s="48">
        <f t="shared" si="25"/>
        <v>0</v>
      </c>
      <c r="H53" s="48">
        <f t="shared" si="25"/>
        <v>0</v>
      </c>
      <c r="I53" s="48">
        <f t="shared" si="25"/>
        <v>0</v>
      </c>
      <c r="J53" s="48">
        <f t="shared" si="25"/>
        <v>0</v>
      </c>
      <c r="K53" s="48">
        <f t="shared" si="25"/>
        <v>0</v>
      </c>
      <c r="L53" s="48">
        <f t="shared" si="25"/>
        <v>0</v>
      </c>
      <c r="M53" s="48">
        <f t="shared" si="25"/>
        <v>0</v>
      </c>
      <c r="N53" s="48">
        <f t="shared" si="25"/>
        <v>0</v>
      </c>
      <c r="O53" s="48">
        <f t="shared" si="25"/>
        <v>0</v>
      </c>
      <c r="P53" s="48">
        <f t="shared" si="25"/>
        <v>0</v>
      </c>
      <c r="Q53" s="47"/>
      <c r="R53" s="20"/>
      <c r="S53" s="20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7"/>
    </row>
    <row r="54" spans="1:33" ht="26.85" customHeight="1" x14ac:dyDescent="0.45">
      <c r="A54" s="43"/>
      <c r="B54" s="48">
        <f>B$13</f>
        <v>0</v>
      </c>
      <c r="C54" s="48">
        <f t="shared" ref="C54:P54" si="26">C$13</f>
        <v>0</v>
      </c>
      <c r="D54" s="48">
        <f t="shared" si="26"/>
        <v>0</v>
      </c>
      <c r="E54" s="48">
        <f t="shared" si="26"/>
        <v>0</v>
      </c>
      <c r="F54" s="48">
        <f t="shared" si="26"/>
        <v>0</v>
      </c>
      <c r="G54" s="48">
        <f t="shared" si="26"/>
        <v>0</v>
      </c>
      <c r="H54" s="48">
        <f t="shared" si="26"/>
        <v>0</v>
      </c>
      <c r="I54" s="48">
        <f t="shared" si="26"/>
        <v>0</v>
      </c>
      <c r="J54" s="48">
        <f t="shared" si="26"/>
        <v>0</v>
      </c>
      <c r="K54" s="48">
        <f t="shared" si="26"/>
        <v>0</v>
      </c>
      <c r="L54" s="48">
        <f t="shared" si="26"/>
        <v>0</v>
      </c>
      <c r="M54" s="48">
        <f t="shared" si="26"/>
        <v>0</v>
      </c>
      <c r="N54" s="48">
        <f t="shared" si="26"/>
        <v>0</v>
      </c>
      <c r="O54" s="48">
        <f t="shared" si="26"/>
        <v>0</v>
      </c>
      <c r="P54" s="48">
        <f t="shared" si="26"/>
        <v>0</v>
      </c>
      <c r="Q54" s="47"/>
      <c r="R54" s="20"/>
      <c r="S54" s="20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7"/>
    </row>
    <row r="55" spans="1:33" ht="26.85" customHeight="1" x14ac:dyDescent="0.45">
      <c r="A55" s="43"/>
      <c r="B55" s="48">
        <f>B$14</f>
        <v>0</v>
      </c>
      <c r="C55" s="48">
        <f t="shared" ref="C55:P55" si="27">C$14</f>
        <v>0</v>
      </c>
      <c r="D55" s="48">
        <f t="shared" si="27"/>
        <v>0</v>
      </c>
      <c r="E55" s="48">
        <f t="shared" si="27"/>
        <v>0</v>
      </c>
      <c r="F55" s="48">
        <f t="shared" si="27"/>
        <v>0</v>
      </c>
      <c r="G55" s="48">
        <f t="shared" si="27"/>
        <v>0</v>
      </c>
      <c r="H55" s="48">
        <f t="shared" si="27"/>
        <v>0</v>
      </c>
      <c r="I55" s="48">
        <f t="shared" si="27"/>
        <v>0</v>
      </c>
      <c r="J55" s="48">
        <f t="shared" si="27"/>
        <v>0</v>
      </c>
      <c r="K55" s="48">
        <f t="shared" si="27"/>
        <v>0</v>
      </c>
      <c r="L55" s="48">
        <f t="shared" si="27"/>
        <v>0</v>
      </c>
      <c r="M55" s="48">
        <f t="shared" si="27"/>
        <v>0</v>
      </c>
      <c r="N55" s="48">
        <f t="shared" si="27"/>
        <v>0</v>
      </c>
      <c r="O55" s="48">
        <f t="shared" si="27"/>
        <v>0</v>
      </c>
      <c r="P55" s="48">
        <f t="shared" si="27"/>
        <v>0</v>
      </c>
      <c r="Q55" s="47"/>
      <c r="R55" s="20"/>
      <c r="S55" s="20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7"/>
    </row>
    <row r="56" spans="1:33" ht="26.85" customHeight="1" x14ac:dyDescent="0.45">
      <c r="A56" s="43"/>
      <c r="B56" s="48">
        <f>B$15</f>
        <v>0</v>
      </c>
      <c r="C56" s="48">
        <f t="shared" ref="C56:P56" si="28">C$15</f>
        <v>0</v>
      </c>
      <c r="D56" s="48">
        <f t="shared" si="28"/>
        <v>0</v>
      </c>
      <c r="E56" s="48">
        <f t="shared" si="28"/>
        <v>0</v>
      </c>
      <c r="F56" s="48">
        <f t="shared" si="28"/>
        <v>0</v>
      </c>
      <c r="G56" s="48">
        <f t="shared" si="28"/>
        <v>0</v>
      </c>
      <c r="H56" s="48">
        <f t="shared" si="28"/>
        <v>0</v>
      </c>
      <c r="I56" s="48">
        <f t="shared" si="28"/>
        <v>0</v>
      </c>
      <c r="J56" s="48">
        <f t="shared" si="28"/>
        <v>0</v>
      </c>
      <c r="K56" s="48">
        <f t="shared" si="28"/>
        <v>0</v>
      </c>
      <c r="L56" s="48">
        <f t="shared" si="28"/>
        <v>0</v>
      </c>
      <c r="M56" s="48">
        <f t="shared" si="28"/>
        <v>0</v>
      </c>
      <c r="N56" s="48">
        <f t="shared" si="28"/>
        <v>0</v>
      </c>
      <c r="O56" s="48">
        <f t="shared" si="28"/>
        <v>0</v>
      </c>
      <c r="P56" s="48">
        <f t="shared" si="28"/>
        <v>0</v>
      </c>
      <c r="Q56" s="47"/>
      <c r="R56" s="20"/>
      <c r="S56" s="20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7"/>
    </row>
    <row r="57" spans="1:33" ht="26.85" customHeight="1" x14ac:dyDescent="0.45">
      <c r="A57" s="43"/>
      <c r="B57" s="48">
        <f>B$16</f>
        <v>0</v>
      </c>
      <c r="C57" s="48">
        <f t="shared" ref="C57:P57" si="29">C$16</f>
        <v>0</v>
      </c>
      <c r="D57" s="48">
        <f t="shared" si="29"/>
        <v>0</v>
      </c>
      <c r="E57" s="48">
        <f t="shared" si="29"/>
        <v>0</v>
      </c>
      <c r="F57" s="48">
        <f t="shared" si="29"/>
        <v>0</v>
      </c>
      <c r="G57" s="48">
        <f t="shared" si="29"/>
        <v>0</v>
      </c>
      <c r="H57" s="48">
        <f t="shared" si="29"/>
        <v>0</v>
      </c>
      <c r="I57" s="48">
        <f t="shared" si="29"/>
        <v>0</v>
      </c>
      <c r="J57" s="48">
        <f t="shared" si="29"/>
        <v>0</v>
      </c>
      <c r="K57" s="48">
        <f t="shared" si="29"/>
        <v>0</v>
      </c>
      <c r="L57" s="48">
        <f t="shared" si="29"/>
        <v>0</v>
      </c>
      <c r="M57" s="48">
        <f t="shared" si="29"/>
        <v>0</v>
      </c>
      <c r="N57" s="48">
        <f t="shared" si="29"/>
        <v>0</v>
      </c>
      <c r="O57" s="48">
        <f t="shared" si="29"/>
        <v>0</v>
      </c>
      <c r="P57" s="48">
        <f t="shared" si="29"/>
        <v>0</v>
      </c>
      <c r="Q57" s="47"/>
      <c r="R57" s="20"/>
      <c r="S57" s="20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7"/>
    </row>
    <row r="58" spans="1:33" ht="26.85" customHeight="1" x14ac:dyDescent="0.45">
      <c r="A58" s="43"/>
      <c r="B58" s="81" t="str">
        <f>B$17</f>
        <v>Risly Business — a profession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47"/>
      <c r="R58" s="20"/>
      <c r="S58" s="20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7"/>
    </row>
    <row r="59" spans="1:33" ht="24.95" customHeight="1" x14ac:dyDescent="0.45">
      <c r="A59" s="4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47"/>
      <c r="R59" s="20"/>
      <c r="S59" s="20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7"/>
    </row>
    <row r="60" spans="1:33" ht="24.95" customHeight="1" x14ac:dyDescent="0.45">
      <c r="A60" s="4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47"/>
      <c r="R60" s="20"/>
      <c r="S60" s="20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7"/>
    </row>
    <row r="61" spans="1:33" ht="26.85" customHeight="1" x14ac:dyDescent="0.4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 t="s">
        <v>0</v>
      </c>
      <c r="P61" s="52" t="s">
        <v>13</v>
      </c>
      <c r="Q61" s="53"/>
      <c r="R61" s="22"/>
      <c r="S61" s="22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7"/>
    </row>
    <row r="62" spans="1:33" ht="26.85" customHeight="1" x14ac:dyDescent="0.4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3"/>
      <c r="R62" s="22"/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7"/>
    </row>
    <row r="63" spans="1:33" ht="26.85" customHeight="1" x14ac:dyDescent="0.45">
      <c r="A63" s="49"/>
      <c r="B63" s="48">
        <f>B$2</f>
        <v>0</v>
      </c>
      <c r="C63" s="48">
        <f t="shared" ref="C63:P63" si="30">C$2</f>
        <v>0</v>
      </c>
      <c r="D63" s="48">
        <f t="shared" si="30"/>
        <v>0</v>
      </c>
      <c r="E63" s="48">
        <f t="shared" si="30"/>
        <v>0</v>
      </c>
      <c r="F63" s="48">
        <f t="shared" si="30"/>
        <v>0</v>
      </c>
      <c r="G63" s="48">
        <f t="shared" si="30"/>
        <v>0</v>
      </c>
      <c r="H63" s="48">
        <f t="shared" si="30"/>
        <v>0</v>
      </c>
      <c r="I63" s="48">
        <f t="shared" si="30"/>
        <v>0</v>
      </c>
      <c r="J63" s="48">
        <f t="shared" si="30"/>
        <v>0</v>
      </c>
      <c r="K63" s="48">
        <f t="shared" si="30"/>
        <v>0</v>
      </c>
      <c r="L63" s="48">
        <f t="shared" si="30"/>
        <v>0</v>
      </c>
      <c r="M63" s="48">
        <f t="shared" si="30"/>
        <v>0</v>
      </c>
      <c r="N63" s="48">
        <f t="shared" si="30"/>
        <v>0</v>
      </c>
      <c r="O63" s="48">
        <f t="shared" si="30"/>
        <v>0</v>
      </c>
      <c r="P63" s="48">
        <f t="shared" si="30"/>
        <v>0</v>
      </c>
      <c r="Q63" s="53"/>
      <c r="R63" s="22"/>
      <c r="S63" s="22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7"/>
    </row>
    <row r="64" spans="1:33" ht="26.85" customHeight="1" x14ac:dyDescent="0.45">
      <c r="A64" s="49"/>
      <c r="B64" s="48">
        <f>B$3</f>
        <v>0</v>
      </c>
      <c r="C64" s="48">
        <f t="shared" ref="C64:P64" si="31">C$3</f>
        <v>0</v>
      </c>
      <c r="D64" s="48">
        <f t="shared" si="31"/>
        <v>0</v>
      </c>
      <c r="E64" s="48">
        <f t="shared" si="31"/>
        <v>0</v>
      </c>
      <c r="F64" s="48">
        <f t="shared" si="31"/>
        <v>0</v>
      </c>
      <c r="G64" s="48">
        <f t="shared" si="31"/>
        <v>0</v>
      </c>
      <c r="H64" s="48">
        <f t="shared" si="31"/>
        <v>0</v>
      </c>
      <c r="I64" s="48">
        <f t="shared" si="31"/>
        <v>0</v>
      </c>
      <c r="J64" s="48">
        <f t="shared" si="31"/>
        <v>0</v>
      </c>
      <c r="K64" s="48">
        <f t="shared" si="31"/>
        <v>0</v>
      </c>
      <c r="L64" s="48">
        <f t="shared" si="31"/>
        <v>0</v>
      </c>
      <c r="M64" s="48">
        <f t="shared" si="31"/>
        <v>0</v>
      </c>
      <c r="N64" s="48">
        <f t="shared" si="31"/>
        <v>0</v>
      </c>
      <c r="O64" s="48">
        <f t="shared" si="31"/>
        <v>0</v>
      </c>
      <c r="P64" s="48">
        <f t="shared" si="31"/>
        <v>0</v>
      </c>
      <c r="Q64" s="53"/>
      <c r="R64" s="22"/>
      <c r="S64" s="22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7"/>
    </row>
    <row r="65" spans="1:33" ht="26.85" customHeight="1" x14ac:dyDescent="0.45">
      <c r="A65" s="49"/>
      <c r="B65" s="48">
        <f>B$4</f>
        <v>0</v>
      </c>
      <c r="C65" s="48">
        <f t="shared" ref="C65:P65" si="32">C$4</f>
        <v>0</v>
      </c>
      <c r="D65" s="48">
        <f t="shared" si="32"/>
        <v>0</v>
      </c>
      <c r="E65" s="48">
        <f t="shared" si="32"/>
        <v>0</v>
      </c>
      <c r="F65" s="48">
        <f t="shared" si="32"/>
        <v>0</v>
      </c>
      <c r="G65" s="48">
        <f t="shared" si="32"/>
        <v>0</v>
      </c>
      <c r="H65" s="48">
        <f t="shared" si="32"/>
        <v>0</v>
      </c>
      <c r="I65" s="48">
        <f t="shared" si="32"/>
        <v>0</v>
      </c>
      <c r="J65" s="48">
        <f t="shared" si="32"/>
        <v>0</v>
      </c>
      <c r="K65" s="48">
        <f t="shared" si="32"/>
        <v>0</v>
      </c>
      <c r="L65" s="48">
        <f t="shared" si="32"/>
        <v>0</v>
      </c>
      <c r="M65" s="48">
        <f t="shared" si="32"/>
        <v>0</v>
      </c>
      <c r="N65" s="48">
        <f t="shared" si="32"/>
        <v>0</v>
      </c>
      <c r="O65" s="48">
        <f t="shared" si="32"/>
        <v>0</v>
      </c>
      <c r="P65" s="48">
        <f t="shared" si="32"/>
        <v>0</v>
      </c>
      <c r="Q65" s="53"/>
      <c r="R65" s="22"/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7"/>
    </row>
    <row r="66" spans="1:33" ht="26.85" customHeight="1" x14ac:dyDescent="0.45">
      <c r="A66" s="49"/>
      <c r="B66" s="48">
        <f>B$5</f>
        <v>0</v>
      </c>
      <c r="C66" s="48">
        <f t="shared" ref="C66:P66" si="33">C$5</f>
        <v>0</v>
      </c>
      <c r="D66" s="48">
        <f t="shared" si="33"/>
        <v>0</v>
      </c>
      <c r="E66" s="48">
        <f t="shared" si="33"/>
        <v>0</v>
      </c>
      <c r="F66" s="48">
        <f t="shared" si="33"/>
        <v>0</v>
      </c>
      <c r="G66" s="48">
        <f t="shared" si="33"/>
        <v>0</v>
      </c>
      <c r="H66" s="48">
        <f t="shared" si="33"/>
        <v>0</v>
      </c>
      <c r="I66" s="48">
        <f t="shared" si="33"/>
        <v>0</v>
      </c>
      <c r="J66" s="48">
        <f t="shared" si="33"/>
        <v>0</v>
      </c>
      <c r="K66" s="48">
        <f t="shared" si="33"/>
        <v>0</v>
      </c>
      <c r="L66" s="48">
        <f t="shared" si="33"/>
        <v>0</v>
      </c>
      <c r="M66" s="48">
        <f t="shared" si="33"/>
        <v>0</v>
      </c>
      <c r="N66" s="48">
        <f t="shared" si="33"/>
        <v>0</v>
      </c>
      <c r="O66" s="48">
        <f t="shared" si="33"/>
        <v>0</v>
      </c>
      <c r="P66" s="48">
        <f t="shared" si="33"/>
        <v>0</v>
      </c>
      <c r="Q66" s="53"/>
      <c r="R66" s="22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7"/>
    </row>
    <row r="67" spans="1:33" ht="26.85" customHeight="1" x14ac:dyDescent="0.45">
      <c r="A67" s="49"/>
      <c r="B67" s="48">
        <f>B$6</f>
        <v>0</v>
      </c>
      <c r="C67" s="48">
        <f t="shared" ref="C67:P67" si="34">C$6</f>
        <v>0</v>
      </c>
      <c r="D67" s="48">
        <f t="shared" si="34"/>
        <v>0</v>
      </c>
      <c r="E67" s="48">
        <f t="shared" si="34"/>
        <v>0</v>
      </c>
      <c r="F67" s="48">
        <f t="shared" si="34"/>
        <v>0</v>
      </c>
      <c r="G67" s="48">
        <f t="shared" si="34"/>
        <v>0</v>
      </c>
      <c r="H67" s="48">
        <f t="shared" si="34"/>
        <v>0</v>
      </c>
      <c r="I67" s="48">
        <f t="shared" si="34"/>
        <v>0</v>
      </c>
      <c r="J67" s="48">
        <f t="shared" si="34"/>
        <v>0</v>
      </c>
      <c r="K67" s="48">
        <f t="shared" si="34"/>
        <v>0</v>
      </c>
      <c r="L67" s="48">
        <f t="shared" si="34"/>
        <v>0</v>
      </c>
      <c r="M67" s="48">
        <f t="shared" si="34"/>
        <v>0</v>
      </c>
      <c r="N67" s="48">
        <f t="shared" si="34"/>
        <v>0</v>
      </c>
      <c r="O67" s="48">
        <f t="shared" si="34"/>
        <v>0</v>
      </c>
      <c r="P67" s="48">
        <f t="shared" si="34"/>
        <v>0</v>
      </c>
      <c r="Q67" s="53"/>
      <c r="R67" s="22"/>
      <c r="S67" s="2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7"/>
    </row>
    <row r="68" spans="1:33" ht="26.85" customHeight="1" x14ac:dyDescent="0.45">
      <c r="A68" s="49"/>
      <c r="B68" s="48">
        <f>B$7</f>
        <v>0</v>
      </c>
      <c r="C68" s="48">
        <f t="shared" ref="C68:P68" si="35">C$7</f>
        <v>0</v>
      </c>
      <c r="D68" s="48">
        <f t="shared" si="35"/>
        <v>0</v>
      </c>
      <c r="E68" s="48">
        <f t="shared" si="35"/>
        <v>0</v>
      </c>
      <c r="F68" s="48">
        <f t="shared" si="35"/>
        <v>0</v>
      </c>
      <c r="G68" s="48">
        <f t="shared" si="35"/>
        <v>0</v>
      </c>
      <c r="H68" s="48">
        <f t="shared" si="35"/>
        <v>0</v>
      </c>
      <c r="I68" s="48">
        <f t="shared" si="35"/>
        <v>0</v>
      </c>
      <c r="J68" s="48">
        <f t="shared" si="35"/>
        <v>0</v>
      </c>
      <c r="K68" s="48">
        <f t="shared" si="35"/>
        <v>0</v>
      </c>
      <c r="L68" s="48">
        <f t="shared" si="35"/>
        <v>0</v>
      </c>
      <c r="M68" s="48">
        <f t="shared" si="35"/>
        <v>0</v>
      </c>
      <c r="N68" s="48">
        <f t="shared" si="35"/>
        <v>0</v>
      </c>
      <c r="O68" s="48">
        <f t="shared" si="35"/>
        <v>0</v>
      </c>
      <c r="P68" s="48">
        <f t="shared" si="35"/>
        <v>0</v>
      </c>
      <c r="Q68" s="53"/>
      <c r="R68" s="22"/>
      <c r="S68" s="2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7"/>
    </row>
    <row r="69" spans="1:33" ht="26.85" customHeight="1" x14ac:dyDescent="0.45">
      <c r="A69" s="49"/>
      <c r="B69" s="48">
        <f>B$8</f>
        <v>0</v>
      </c>
      <c r="C69" s="48">
        <f t="shared" ref="C69:P69" si="36">C$8</f>
        <v>0</v>
      </c>
      <c r="D69" s="48">
        <f t="shared" si="36"/>
        <v>0</v>
      </c>
      <c r="E69" s="48">
        <f t="shared" si="36"/>
        <v>0</v>
      </c>
      <c r="F69" s="48">
        <f t="shared" si="36"/>
        <v>0</v>
      </c>
      <c r="G69" s="48">
        <f t="shared" si="36"/>
        <v>0</v>
      </c>
      <c r="H69" s="48">
        <f t="shared" si="36"/>
        <v>0</v>
      </c>
      <c r="I69" s="48">
        <f t="shared" si="36"/>
        <v>0</v>
      </c>
      <c r="J69" s="48">
        <f t="shared" si="36"/>
        <v>0</v>
      </c>
      <c r="K69" s="48">
        <f t="shared" si="36"/>
        <v>0</v>
      </c>
      <c r="L69" s="48">
        <f t="shared" si="36"/>
        <v>0</v>
      </c>
      <c r="M69" s="48">
        <f t="shared" si="36"/>
        <v>0</v>
      </c>
      <c r="N69" s="48">
        <f t="shared" si="36"/>
        <v>0</v>
      </c>
      <c r="O69" s="48">
        <f t="shared" si="36"/>
        <v>0</v>
      </c>
      <c r="P69" s="48">
        <f t="shared" si="36"/>
        <v>0</v>
      </c>
      <c r="Q69" s="53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7"/>
    </row>
    <row r="70" spans="1:33" ht="26.85" customHeight="1" x14ac:dyDescent="0.45">
      <c r="A70" s="49"/>
      <c r="B70" s="48">
        <f>B$9</f>
        <v>0</v>
      </c>
      <c r="C70" s="48">
        <f t="shared" ref="C70:P70" si="37">C$9</f>
        <v>0</v>
      </c>
      <c r="D70" s="48">
        <f t="shared" si="37"/>
        <v>0</v>
      </c>
      <c r="E70" s="48">
        <f t="shared" si="37"/>
        <v>0</v>
      </c>
      <c r="F70" s="48">
        <f t="shared" si="37"/>
        <v>0</v>
      </c>
      <c r="G70" s="48">
        <f t="shared" si="37"/>
        <v>0</v>
      </c>
      <c r="H70" s="48">
        <f t="shared" si="37"/>
        <v>0</v>
      </c>
      <c r="I70" s="48">
        <f t="shared" si="37"/>
        <v>0</v>
      </c>
      <c r="J70" s="48">
        <f t="shared" si="37"/>
        <v>0</v>
      </c>
      <c r="K70" s="48">
        <f t="shared" si="37"/>
        <v>0</v>
      </c>
      <c r="L70" s="48">
        <f t="shared" si="37"/>
        <v>0</v>
      </c>
      <c r="M70" s="48">
        <f t="shared" si="37"/>
        <v>0</v>
      </c>
      <c r="N70" s="48">
        <f t="shared" si="37"/>
        <v>0</v>
      </c>
      <c r="O70" s="48">
        <f t="shared" si="37"/>
        <v>0</v>
      </c>
      <c r="P70" s="48">
        <f t="shared" si="37"/>
        <v>0</v>
      </c>
      <c r="Q70" s="53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7"/>
    </row>
    <row r="71" spans="1:33" ht="26.85" customHeight="1" x14ac:dyDescent="0.45">
      <c r="A71" s="49"/>
      <c r="B71" s="48">
        <f>B$10</f>
        <v>0</v>
      </c>
      <c r="C71" s="48">
        <f t="shared" ref="C71:P71" si="38">C$10</f>
        <v>0</v>
      </c>
      <c r="D71" s="48">
        <f t="shared" si="38"/>
        <v>0</v>
      </c>
      <c r="E71" s="48">
        <f t="shared" si="38"/>
        <v>0</v>
      </c>
      <c r="F71" s="48">
        <f t="shared" si="38"/>
        <v>0</v>
      </c>
      <c r="G71" s="48">
        <f t="shared" si="38"/>
        <v>0</v>
      </c>
      <c r="H71" s="48">
        <f t="shared" si="38"/>
        <v>0</v>
      </c>
      <c r="I71" s="48">
        <f t="shared" si="38"/>
        <v>0</v>
      </c>
      <c r="J71" s="48">
        <f t="shared" si="38"/>
        <v>0</v>
      </c>
      <c r="K71" s="48">
        <f t="shared" si="38"/>
        <v>0</v>
      </c>
      <c r="L71" s="48">
        <f t="shared" si="38"/>
        <v>0</v>
      </c>
      <c r="M71" s="48">
        <f t="shared" si="38"/>
        <v>0</v>
      </c>
      <c r="N71" s="48">
        <f t="shared" si="38"/>
        <v>0</v>
      </c>
      <c r="O71" s="48">
        <f t="shared" si="38"/>
        <v>0</v>
      </c>
      <c r="P71" s="48">
        <f t="shared" si="38"/>
        <v>0</v>
      </c>
      <c r="Q71" s="53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7"/>
    </row>
    <row r="72" spans="1:33" ht="26.85" customHeight="1" x14ac:dyDescent="0.45">
      <c r="A72" s="49"/>
      <c r="B72" s="48">
        <f>B$11</f>
        <v>0</v>
      </c>
      <c r="C72" s="48">
        <f t="shared" ref="C72:P72" si="39">C$11</f>
        <v>0</v>
      </c>
      <c r="D72" s="48">
        <f t="shared" si="39"/>
        <v>0</v>
      </c>
      <c r="E72" s="48">
        <f t="shared" si="39"/>
        <v>0</v>
      </c>
      <c r="F72" s="48">
        <f t="shared" si="39"/>
        <v>0</v>
      </c>
      <c r="G72" s="48">
        <f t="shared" si="39"/>
        <v>0</v>
      </c>
      <c r="H72" s="48">
        <f t="shared" si="39"/>
        <v>0</v>
      </c>
      <c r="I72" s="48">
        <f t="shared" si="39"/>
        <v>0</v>
      </c>
      <c r="J72" s="48">
        <f t="shared" si="39"/>
        <v>0</v>
      </c>
      <c r="K72" s="48">
        <f t="shared" si="39"/>
        <v>0</v>
      </c>
      <c r="L72" s="48">
        <f t="shared" si="39"/>
        <v>0</v>
      </c>
      <c r="M72" s="48">
        <f t="shared" si="39"/>
        <v>0</v>
      </c>
      <c r="N72" s="48">
        <f t="shared" si="39"/>
        <v>0</v>
      </c>
      <c r="O72" s="48">
        <f t="shared" si="39"/>
        <v>0</v>
      </c>
      <c r="P72" s="48">
        <f t="shared" si="39"/>
        <v>0</v>
      </c>
      <c r="Q72" s="53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7"/>
    </row>
    <row r="73" spans="1:33" ht="26.85" customHeight="1" x14ac:dyDescent="0.45">
      <c r="A73" s="49"/>
      <c r="B73" s="48">
        <f>B$12</f>
        <v>0</v>
      </c>
      <c r="C73" s="48">
        <f t="shared" ref="C73:P73" si="40">C$12</f>
        <v>0</v>
      </c>
      <c r="D73" s="48">
        <f t="shared" si="40"/>
        <v>0</v>
      </c>
      <c r="E73" s="48">
        <f t="shared" si="40"/>
        <v>0</v>
      </c>
      <c r="F73" s="48">
        <f t="shared" si="40"/>
        <v>0</v>
      </c>
      <c r="G73" s="48">
        <f t="shared" si="40"/>
        <v>0</v>
      </c>
      <c r="H73" s="48">
        <f t="shared" si="40"/>
        <v>0</v>
      </c>
      <c r="I73" s="48">
        <f t="shared" si="40"/>
        <v>0</v>
      </c>
      <c r="J73" s="48">
        <f t="shared" si="40"/>
        <v>0</v>
      </c>
      <c r="K73" s="48">
        <f t="shared" si="40"/>
        <v>0</v>
      </c>
      <c r="L73" s="48">
        <f t="shared" si="40"/>
        <v>0</v>
      </c>
      <c r="M73" s="48">
        <f t="shared" si="40"/>
        <v>0</v>
      </c>
      <c r="N73" s="48">
        <f t="shared" si="40"/>
        <v>0</v>
      </c>
      <c r="O73" s="48">
        <f t="shared" si="40"/>
        <v>0</v>
      </c>
      <c r="P73" s="48">
        <f t="shared" si="40"/>
        <v>0</v>
      </c>
      <c r="Q73" s="53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7"/>
    </row>
    <row r="74" spans="1:33" ht="26.85" customHeight="1" x14ac:dyDescent="0.45">
      <c r="A74" s="49"/>
      <c r="B74" s="48">
        <f>B$13</f>
        <v>0</v>
      </c>
      <c r="C74" s="48">
        <f t="shared" ref="C74:P74" si="41">C$13</f>
        <v>0</v>
      </c>
      <c r="D74" s="48">
        <f t="shared" si="41"/>
        <v>0</v>
      </c>
      <c r="E74" s="48">
        <f t="shared" si="41"/>
        <v>0</v>
      </c>
      <c r="F74" s="48">
        <f t="shared" si="41"/>
        <v>0</v>
      </c>
      <c r="G74" s="48">
        <f t="shared" si="41"/>
        <v>0</v>
      </c>
      <c r="H74" s="48">
        <f t="shared" si="41"/>
        <v>0</v>
      </c>
      <c r="I74" s="48">
        <f t="shared" si="41"/>
        <v>0</v>
      </c>
      <c r="J74" s="48">
        <f t="shared" si="41"/>
        <v>0</v>
      </c>
      <c r="K74" s="48">
        <f t="shared" si="41"/>
        <v>0</v>
      </c>
      <c r="L74" s="48">
        <f t="shared" si="41"/>
        <v>0</v>
      </c>
      <c r="M74" s="48">
        <f t="shared" si="41"/>
        <v>0</v>
      </c>
      <c r="N74" s="48">
        <f t="shared" si="41"/>
        <v>0</v>
      </c>
      <c r="O74" s="48">
        <f t="shared" si="41"/>
        <v>0</v>
      </c>
      <c r="P74" s="48">
        <f t="shared" si="41"/>
        <v>0</v>
      </c>
      <c r="Q74" s="53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7"/>
    </row>
    <row r="75" spans="1:33" ht="26.85" customHeight="1" x14ac:dyDescent="0.45">
      <c r="A75" s="49"/>
      <c r="B75" s="48">
        <f>B$14</f>
        <v>0</v>
      </c>
      <c r="C75" s="48">
        <f t="shared" ref="C75:P75" si="42">C$14</f>
        <v>0</v>
      </c>
      <c r="D75" s="48">
        <f t="shared" si="42"/>
        <v>0</v>
      </c>
      <c r="E75" s="48">
        <f t="shared" si="42"/>
        <v>0</v>
      </c>
      <c r="F75" s="48">
        <f t="shared" si="42"/>
        <v>0</v>
      </c>
      <c r="G75" s="48">
        <f t="shared" si="42"/>
        <v>0</v>
      </c>
      <c r="H75" s="48">
        <f t="shared" si="42"/>
        <v>0</v>
      </c>
      <c r="I75" s="48">
        <f t="shared" si="42"/>
        <v>0</v>
      </c>
      <c r="J75" s="48">
        <f t="shared" si="42"/>
        <v>0</v>
      </c>
      <c r="K75" s="48">
        <f t="shared" si="42"/>
        <v>0</v>
      </c>
      <c r="L75" s="48">
        <f t="shared" si="42"/>
        <v>0</v>
      </c>
      <c r="M75" s="48">
        <f t="shared" si="42"/>
        <v>0</v>
      </c>
      <c r="N75" s="48">
        <f t="shared" si="42"/>
        <v>0</v>
      </c>
      <c r="O75" s="48">
        <f t="shared" si="42"/>
        <v>0</v>
      </c>
      <c r="P75" s="48">
        <f t="shared" si="42"/>
        <v>0</v>
      </c>
      <c r="Q75" s="53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7"/>
    </row>
    <row r="76" spans="1:33" ht="26.85" customHeight="1" x14ac:dyDescent="0.45">
      <c r="A76" s="49"/>
      <c r="B76" s="48">
        <f>B$15</f>
        <v>0</v>
      </c>
      <c r="C76" s="48">
        <f t="shared" ref="C76:P76" si="43">C$15</f>
        <v>0</v>
      </c>
      <c r="D76" s="48">
        <f t="shared" si="43"/>
        <v>0</v>
      </c>
      <c r="E76" s="48">
        <f t="shared" si="43"/>
        <v>0</v>
      </c>
      <c r="F76" s="48">
        <f t="shared" si="43"/>
        <v>0</v>
      </c>
      <c r="G76" s="48">
        <f t="shared" si="43"/>
        <v>0</v>
      </c>
      <c r="H76" s="48">
        <f t="shared" si="43"/>
        <v>0</v>
      </c>
      <c r="I76" s="48">
        <f t="shared" si="43"/>
        <v>0</v>
      </c>
      <c r="J76" s="48">
        <f t="shared" si="43"/>
        <v>0</v>
      </c>
      <c r="K76" s="48">
        <f t="shared" si="43"/>
        <v>0</v>
      </c>
      <c r="L76" s="48">
        <f t="shared" si="43"/>
        <v>0</v>
      </c>
      <c r="M76" s="48">
        <f t="shared" si="43"/>
        <v>0</v>
      </c>
      <c r="N76" s="48">
        <f t="shared" si="43"/>
        <v>0</v>
      </c>
      <c r="O76" s="48">
        <f t="shared" si="43"/>
        <v>0</v>
      </c>
      <c r="P76" s="48">
        <f t="shared" si="43"/>
        <v>0</v>
      </c>
      <c r="Q76" s="53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7"/>
    </row>
    <row r="77" spans="1:33" ht="26.85" customHeight="1" x14ac:dyDescent="0.45">
      <c r="A77" s="49"/>
      <c r="B77" s="48">
        <f>B$16</f>
        <v>0</v>
      </c>
      <c r="C77" s="48">
        <f t="shared" ref="C77:P77" si="44">C$16</f>
        <v>0</v>
      </c>
      <c r="D77" s="48">
        <f t="shared" si="44"/>
        <v>0</v>
      </c>
      <c r="E77" s="48">
        <f t="shared" si="44"/>
        <v>0</v>
      </c>
      <c r="F77" s="48">
        <f t="shared" si="44"/>
        <v>0</v>
      </c>
      <c r="G77" s="48">
        <f t="shared" si="44"/>
        <v>0</v>
      </c>
      <c r="H77" s="48">
        <f t="shared" si="44"/>
        <v>0</v>
      </c>
      <c r="I77" s="48">
        <f t="shared" si="44"/>
        <v>0</v>
      </c>
      <c r="J77" s="48">
        <f t="shared" si="44"/>
        <v>0</v>
      </c>
      <c r="K77" s="48">
        <f t="shared" si="44"/>
        <v>0</v>
      </c>
      <c r="L77" s="48">
        <f t="shared" si="44"/>
        <v>0</v>
      </c>
      <c r="M77" s="48">
        <f t="shared" si="44"/>
        <v>0</v>
      </c>
      <c r="N77" s="48">
        <f t="shared" si="44"/>
        <v>0</v>
      </c>
      <c r="O77" s="48">
        <f t="shared" si="44"/>
        <v>0</v>
      </c>
      <c r="P77" s="48">
        <f t="shared" si="44"/>
        <v>0</v>
      </c>
      <c r="Q77" s="53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7"/>
    </row>
    <row r="78" spans="1:33" ht="26.85" customHeight="1" x14ac:dyDescent="0.45">
      <c r="A78" s="49"/>
      <c r="B78" s="82" t="str">
        <f>B$17</f>
        <v>Risly Business — a profession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53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7"/>
    </row>
    <row r="79" spans="1:33" ht="24.95" customHeight="1" x14ac:dyDescent="0.45">
      <c r="A79" s="4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53"/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7"/>
    </row>
    <row r="80" spans="1:33" ht="24.95" customHeight="1" x14ac:dyDescent="0.45">
      <c r="A80" s="4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53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7"/>
    </row>
    <row r="81" spans="1:33" ht="26.85" customHeight="1" x14ac:dyDescent="0.4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 t="s">
        <v>0</v>
      </c>
      <c r="P81" s="57" t="s">
        <v>12</v>
      </c>
      <c r="Q81" s="58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7"/>
    </row>
    <row r="82" spans="1:33" ht="26.85" customHeight="1" x14ac:dyDescent="0.4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8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7"/>
    </row>
    <row r="83" spans="1:33" ht="26.85" customHeight="1" x14ac:dyDescent="0.45">
      <c r="A83" s="54"/>
      <c r="B83" s="48">
        <f>B$2</f>
        <v>0</v>
      </c>
      <c r="C83" s="48">
        <f t="shared" ref="C83:P83" si="45">C$2</f>
        <v>0</v>
      </c>
      <c r="D83" s="48">
        <f t="shared" si="45"/>
        <v>0</v>
      </c>
      <c r="E83" s="48">
        <f t="shared" si="45"/>
        <v>0</v>
      </c>
      <c r="F83" s="48">
        <f t="shared" si="45"/>
        <v>0</v>
      </c>
      <c r="G83" s="48">
        <f t="shared" si="45"/>
        <v>0</v>
      </c>
      <c r="H83" s="48">
        <f t="shared" si="45"/>
        <v>0</v>
      </c>
      <c r="I83" s="48">
        <f t="shared" si="45"/>
        <v>0</v>
      </c>
      <c r="J83" s="48">
        <f t="shared" si="45"/>
        <v>0</v>
      </c>
      <c r="K83" s="48">
        <f t="shared" si="45"/>
        <v>0</v>
      </c>
      <c r="L83" s="48">
        <f t="shared" si="45"/>
        <v>0</v>
      </c>
      <c r="M83" s="48">
        <f t="shared" si="45"/>
        <v>0</v>
      </c>
      <c r="N83" s="48">
        <f t="shared" si="45"/>
        <v>0</v>
      </c>
      <c r="O83" s="48">
        <f t="shared" si="45"/>
        <v>0</v>
      </c>
      <c r="P83" s="48">
        <f t="shared" si="45"/>
        <v>0</v>
      </c>
      <c r="Q83" s="58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7"/>
    </row>
    <row r="84" spans="1:33" ht="26.85" customHeight="1" x14ac:dyDescent="0.45">
      <c r="A84" s="54"/>
      <c r="B84" s="48">
        <f>B$3</f>
        <v>0</v>
      </c>
      <c r="C84" s="48">
        <f t="shared" ref="C84:P84" si="46">C$3</f>
        <v>0</v>
      </c>
      <c r="D84" s="48">
        <f t="shared" si="46"/>
        <v>0</v>
      </c>
      <c r="E84" s="48">
        <f t="shared" si="46"/>
        <v>0</v>
      </c>
      <c r="F84" s="48">
        <f t="shared" si="46"/>
        <v>0</v>
      </c>
      <c r="G84" s="48">
        <f t="shared" si="46"/>
        <v>0</v>
      </c>
      <c r="H84" s="48">
        <f t="shared" si="46"/>
        <v>0</v>
      </c>
      <c r="I84" s="48">
        <f t="shared" si="46"/>
        <v>0</v>
      </c>
      <c r="J84" s="48">
        <f t="shared" si="46"/>
        <v>0</v>
      </c>
      <c r="K84" s="48">
        <f t="shared" si="46"/>
        <v>0</v>
      </c>
      <c r="L84" s="48">
        <f t="shared" si="46"/>
        <v>0</v>
      </c>
      <c r="M84" s="48">
        <f t="shared" si="46"/>
        <v>0</v>
      </c>
      <c r="N84" s="48">
        <f t="shared" si="46"/>
        <v>0</v>
      </c>
      <c r="O84" s="48">
        <f t="shared" si="46"/>
        <v>0</v>
      </c>
      <c r="P84" s="48">
        <f t="shared" si="46"/>
        <v>0</v>
      </c>
      <c r="Q84" s="58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7"/>
    </row>
    <row r="85" spans="1:33" ht="26.85" customHeight="1" x14ac:dyDescent="0.45">
      <c r="A85" s="54"/>
      <c r="B85" s="48">
        <f>B$4</f>
        <v>0</v>
      </c>
      <c r="C85" s="48">
        <f t="shared" ref="C85:P85" si="47">C$4</f>
        <v>0</v>
      </c>
      <c r="D85" s="48">
        <f t="shared" si="47"/>
        <v>0</v>
      </c>
      <c r="E85" s="48">
        <f t="shared" si="47"/>
        <v>0</v>
      </c>
      <c r="F85" s="48">
        <f t="shared" si="47"/>
        <v>0</v>
      </c>
      <c r="G85" s="48">
        <f t="shared" si="47"/>
        <v>0</v>
      </c>
      <c r="H85" s="48">
        <f t="shared" si="47"/>
        <v>0</v>
      </c>
      <c r="I85" s="48">
        <f t="shared" si="47"/>
        <v>0</v>
      </c>
      <c r="J85" s="48">
        <f t="shared" si="47"/>
        <v>0</v>
      </c>
      <c r="K85" s="48">
        <f t="shared" si="47"/>
        <v>0</v>
      </c>
      <c r="L85" s="48">
        <f t="shared" si="47"/>
        <v>0</v>
      </c>
      <c r="M85" s="48">
        <f t="shared" si="47"/>
        <v>0</v>
      </c>
      <c r="N85" s="48">
        <f t="shared" si="47"/>
        <v>0</v>
      </c>
      <c r="O85" s="48">
        <f t="shared" si="47"/>
        <v>0</v>
      </c>
      <c r="P85" s="48">
        <f t="shared" si="47"/>
        <v>0</v>
      </c>
      <c r="Q85" s="58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7"/>
    </row>
    <row r="86" spans="1:33" ht="26.85" customHeight="1" x14ac:dyDescent="0.45">
      <c r="A86" s="54"/>
      <c r="B86" s="48">
        <f>B$5</f>
        <v>0</v>
      </c>
      <c r="C86" s="48">
        <f t="shared" ref="C86:P86" si="48">C$5</f>
        <v>0</v>
      </c>
      <c r="D86" s="48">
        <f t="shared" si="48"/>
        <v>0</v>
      </c>
      <c r="E86" s="48">
        <f t="shared" si="48"/>
        <v>0</v>
      </c>
      <c r="F86" s="48">
        <f t="shared" si="48"/>
        <v>0</v>
      </c>
      <c r="G86" s="48">
        <f t="shared" si="48"/>
        <v>0</v>
      </c>
      <c r="H86" s="48">
        <f t="shared" si="48"/>
        <v>0</v>
      </c>
      <c r="I86" s="48">
        <f t="shared" si="48"/>
        <v>0</v>
      </c>
      <c r="J86" s="48">
        <f t="shared" si="48"/>
        <v>0</v>
      </c>
      <c r="K86" s="48">
        <f t="shared" si="48"/>
        <v>0</v>
      </c>
      <c r="L86" s="48">
        <f t="shared" si="48"/>
        <v>0</v>
      </c>
      <c r="M86" s="48">
        <f t="shared" si="48"/>
        <v>0</v>
      </c>
      <c r="N86" s="48">
        <f t="shared" si="48"/>
        <v>0</v>
      </c>
      <c r="O86" s="48">
        <f t="shared" si="48"/>
        <v>0</v>
      </c>
      <c r="P86" s="48">
        <f t="shared" si="48"/>
        <v>0</v>
      </c>
      <c r="Q86" s="58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7"/>
    </row>
    <row r="87" spans="1:33" ht="26.85" customHeight="1" x14ac:dyDescent="0.45">
      <c r="A87" s="54"/>
      <c r="B87" s="48">
        <f>B$6</f>
        <v>0</v>
      </c>
      <c r="C87" s="48">
        <f t="shared" ref="C87:P87" si="49">C$6</f>
        <v>0</v>
      </c>
      <c r="D87" s="48">
        <f t="shared" si="49"/>
        <v>0</v>
      </c>
      <c r="E87" s="48">
        <f t="shared" si="49"/>
        <v>0</v>
      </c>
      <c r="F87" s="48">
        <f t="shared" si="49"/>
        <v>0</v>
      </c>
      <c r="G87" s="48">
        <f t="shared" si="49"/>
        <v>0</v>
      </c>
      <c r="H87" s="48">
        <f t="shared" si="49"/>
        <v>0</v>
      </c>
      <c r="I87" s="48">
        <f t="shared" si="49"/>
        <v>0</v>
      </c>
      <c r="J87" s="48">
        <f t="shared" si="49"/>
        <v>0</v>
      </c>
      <c r="K87" s="48">
        <f t="shared" si="49"/>
        <v>0</v>
      </c>
      <c r="L87" s="48">
        <f t="shared" si="49"/>
        <v>0</v>
      </c>
      <c r="M87" s="48">
        <f t="shared" si="49"/>
        <v>0</v>
      </c>
      <c r="N87" s="48">
        <f t="shared" si="49"/>
        <v>0</v>
      </c>
      <c r="O87" s="48">
        <f t="shared" si="49"/>
        <v>0</v>
      </c>
      <c r="P87" s="48">
        <f t="shared" si="49"/>
        <v>0</v>
      </c>
      <c r="Q87" s="58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7"/>
    </row>
    <row r="88" spans="1:33" ht="26.85" customHeight="1" x14ac:dyDescent="0.45">
      <c r="A88" s="54"/>
      <c r="B88" s="48">
        <f>B$7</f>
        <v>0</v>
      </c>
      <c r="C88" s="48">
        <f t="shared" ref="C88:P88" si="50">C$7</f>
        <v>0</v>
      </c>
      <c r="D88" s="48">
        <f t="shared" si="50"/>
        <v>0</v>
      </c>
      <c r="E88" s="48">
        <f t="shared" si="50"/>
        <v>0</v>
      </c>
      <c r="F88" s="48">
        <f t="shared" si="50"/>
        <v>0</v>
      </c>
      <c r="G88" s="48">
        <f t="shared" si="50"/>
        <v>0</v>
      </c>
      <c r="H88" s="48">
        <f t="shared" si="50"/>
        <v>0</v>
      </c>
      <c r="I88" s="48">
        <f t="shared" si="50"/>
        <v>0</v>
      </c>
      <c r="J88" s="48">
        <f t="shared" si="50"/>
        <v>0</v>
      </c>
      <c r="K88" s="48">
        <f t="shared" si="50"/>
        <v>0</v>
      </c>
      <c r="L88" s="48">
        <f t="shared" si="50"/>
        <v>0</v>
      </c>
      <c r="M88" s="48">
        <f t="shared" si="50"/>
        <v>0</v>
      </c>
      <c r="N88" s="48">
        <f t="shared" si="50"/>
        <v>0</v>
      </c>
      <c r="O88" s="48">
        <f t="shared" si="50"/>
        <v>0</v>
      </c>
      <c r="P88" s="48">
        <f t="shared" si="50"/>
        <v>0</v>
      </c>
      <c r="Q88" s="58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7"/>
    </row>
    <row r="89" spans="1:33" ht="26.85" customHeight="1" x14ac:dyDescent="0.45">
      <c r="A89" s="54"/>
      <c r="B89" s="48">
        <f>B$8</f>
        <v>0</v>
      </c>
      <c r="C89" s="48">
        <f t="shared" ref="C89:P89" si="51">C$8</f>
        <v>0</v>
      </c>
      <c r="D89" s="48">
        <f t="shared" si="51"/>
        <v>0</v>
      </c>
      <c r="E89" s="48">
        <f t="shared" si="51"/>
        <v>0</v>
      </c>
      <c r="F89" s="48">
        <f t="shared" si="51"/>
        <v>0</v>
      </c>
      <c r="G89" s="48">
        <f t="shared" si="51"/>
        <v>0</v>
      </c>
      <c r="H89" s="48">
        <f t="shared" si="51"/>
        <v>0</v>
      </c>
      <c r="I89" s="48">
        <f t="shared" si="51"/>
        <v>0</v>
      </c>
      <c r="J89" s="48">
        <f t="shared" si="51"/>
        <v>0</v>
      </c>
      <c r="K89" s="48">
        <f t="shared" si="51"/>
        <v>0</v>
      </c>
      <c r="L89" s="48">
        <f t="shared" si="51"/>
        <v>0</v>
      </c>
      <c r="M89" s="48">
        <f t="shared" si="51"/>
        <v>0</v>
      </c>
      <c r="N89" s="48">
        <f t="shared" si="51"/>
        <v>0</v>
      </c>
      <c r="O89" s="48">
        <f t="shared" si="51"/>
        <v>0</v>
      </c>
      <c r="P89" s="48">
        <f t="shared" si="51"/>
        <v>0</v>
      </c>
      <c r="Q89" s="58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7"/>
    </row>
    <row r="90" spans="1:33" ht="26.85" customHeight="1" x14ac:dyDescent="0.45">
      <c r="A90" s="54"/>
      <c r="B90" s="48">
        <f>B$9</f>
        <v>0</v>
      </c>
      <c r="C90" s="48">
        <f t="shared" ref="C90:P90" si="52">C$9</f>
        <v>0</v>
      </c>
      <c r="D90" s="48">
        <f t="shared" si="52"/>
        <v>0</v>
      </c>
      <c r="E90" s="48">
        <f t="shared" si="52"/>
        <v>0</v>
      </c>
      <c r="F90" s="48">
        <f t="shared" si="52"/>
        <v>0</v>
      </c>
      <c r="G90" s="48">
        <f t="shared" si="52"/>
        <v>0</v>
      </c>
      <c r="H90" s="48">
        <f t="shared" si="52"/>
        <v>0</v>
      </c>
      <c r="I90" s="48">
        <f t="shared" si="52"/>
        <v>0</v>
      </c>
      <c r="J90" s="48">
        <f t="shared" si="52"/>
        <v>0</v>
      </c>
      <c r="K90" s="48">
        <f t="shared" si="52"/>
        <v>0</v>
      </c>
      <c r="L90" s="48">
        <f t="shared" si="52"/>
        <v>0</v>
      </c>
      <c r="M90" s="48">
        <f t="shared" si="52"/>
        <v>0</v>
      </c>
      <c r="N90" s="48">
        <f t="shared" si="52"/>
        <v>0</v>
      </c>
      <c r="O90" s="48">
        <f t="shared" si="52"/>
        <v>0</v>
      </c>
      <c r="P90" s="48">
        <f t="shared" si="52"/>
        <v>0</v>
      </c>
      <c r="Q90" s="58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7"/>
    </row>
    <row r="91" spans="1:33" ht="26.85" customHeight="1" x14ac:dyDescent="0.45">
      <c r="A91" s="54"/>
      <c r="B91" s="48">
        <f>B$10</f>
        <v>0</v>
      </c>
      <c r="C91" s="48">
        <f t="shared" ref="C91:P91" si="53">C$10</f>
        <v>0</v>
      </c>
      <c r="D91" s="48">
        <f t="shared" si="53"/>
        <v>0</v>
      </c>
      <c r="E91" s="48">
        <f t="shared" si="53"/>
        <v>0</v>
      </c>
      <c r="F91" s="48">
        <f t="shared" si="53"/>
        <v>0</v>
      </c>
      <c r="G91" s="48">
        <f t="shared" si="53"/>
        <v>0</v>
      </c>
      <c r="H91" s="48">
        <f t="shared" si="53"/>
        <v>0</v>
      </c>
      <c r="I91" s="48">
        <f t="shared" si="53"/>
        <v>0</v>
      </c>
      <c r="J91" s="48">
        <f t="shared" si="53"/>
        <v>0</v>
      </c>
      <c r="K91" s="48">
        <f t="shared" si="53"/>
        <v>0</v>
      </c>
      <c r="L91" s="48">
        <f t="shared" si="53"/>
        <v>0</v>
      </c>
      <c r="M91" s="48">
        <f t="shared" si="53"/>
        <v>0</v>
      </c>
      <c r="N91" s="48">
        <f t="shared" si="53"/>
        <v>0</v>
      </c>
      <c r="O91" s="48">
        <f t="shared" si="53"/>
        <v>0</v>
      </c>
      <c r="P91" s="48">
        <f t="shared" si="53"/>
        <v>0</v>
      </c>
      <c r="Q91" s="58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7"/>
    </row>
    <row r="92" spans="1:33" ht="26.85" customHeight="1" x14ac:dyDescent="0.45">
      <c r="A92" s="54"/>
      <c r="B92" s="48">
        <f>B$11</f>
        <v>0</v>
      </c>
      <c r="C92" s="48">
        <f t="shared" ref="C92:P92" si="54">C$11</f>
        <v>0</v>
      </c>
      <c r="D92" s="48">
        <f t="shared" si="54"/>
        <v>0</v>
      </c>
      <c r="E92" s="48">
        <f t="shared" si="54"/>
        <v>0</v>
      </c>
      <c r="F92" s="48">
        <f t="shared" si="54"/>
        <v>0</v>
      </c>
      <c r="G92" s="48">
        <f t="shared" si="54"/>
        <v>0</v>
      </c>
      <c r="H92" s="48">
        <f t="shared" si="54"/>
        <v>0</v>
      </c>
      <c r="I92" s="48">
        <f t="shared" si="54"/>
        <v>0</v>
      </c>
      <c r="J92" s="48">
        <f t="shared" si="54"/>
        <v>0</v>
      </c>
      <c r="K92" s="48">
        <f t="shared" si="54"/>
        <v>0</v>
      </c>
      <c r="L92" s="48">
        <f t="shared" si="54"/>
        <v>0</v>
      </c>
      <c r="M92" s="48">
        <f t="shared" si="54"/>
        <v>0</v>
      </c>
      <c r="N92" s="48">
        <f t="shared" si="54"/>
        <v>0</v>
      </c>
      <c r="O92" s="48">
        <f t="shared" si="54"/>
        <v>0</v>
      </c>
      <c r="P92" s="48">
        <f t="shared" si="54"/>
        <v>0</v>
      </c>
      <c r="Q92" s="58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7"/>
    </row>
    <row r="93" spans="1:33" ht="26.85" customHeight="1" x14ac:dyDescent="0.45">
      <c r="A93" s="54"/>
      <c r="B93" s="48">
        <f>B$12</f>
        <v>0</v>
      </c>
      <c r="C93" s="48">
        <f t="shared" ref="C93:P93" si="55">C$12</f>
        <v>0</v>
      </c>
      <c r="D93" s="48">
        <f t="shared" si="55"/>
        <v>0</v>
      </c>
      <c r="E93" s="48">
        <f t="shared" si="55"/>
        <v>0</v>
      </c>
      <c r="F93" s="48">
        <f t="shared" si="55"/>
        <v>0</v>
      </c>
      <c r="G93" s="48">
        <f t="shared" si="55"/>
        <v>0</v>
      </c>
      <c r="H93" s="48">
        <f t="shared" si="55"/>
        <v>0</v>
      </c>
      <c r="I93" s="48">
        <f t="shared" si="55"/>
        <v>0</v>
      </c>
      <c r="J93" s="48">
        <f t="shared" si="55"/>
        <v>0</v>
      </c>
      <c r="K93" s="48">
        <f t="shared" si="55"/>
        <v>0</v>
      </c>
      <c r="L93" s="48">
        <f t="shared" si="55"/>
        <v>0</v>
      </c>
      <c r="M93" s="48">
        <f t="shared" si="55"/>
        <v>0</v>
      </c>
      <c r="N93" s="48">
        <f t="shared" si="55"/>
        <v>0</v>
      </c>
      <c r="O93" s="48">
        <f t="shared" si="55"/>
        <v>0</v>
      </c>
      <c r="P93" s="48">
        <f t="shared" si="55"/>
        <v>0</v>
      </c>
      <c r="Q93" s="58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7"/>
    </row>
    <row r="94" spans="1:33" ht="26.85" customHeight="1" x14ac:dyDescent="0.45">
      <c r="A94" s="54"/>
      <c r="B94" s="48">
        <f>B$13</f>
        <v>0</v>
      </c>
      <c r="C94" s="48">
        <f t="shared" ref="C94:P94" si="56">C$13</f>
        <v>0</v>
      </c>
      <c r="D94" s="48">
        <f t="shared" si="56"/>
        <v>0</v>
      </c>
      <c r="E94" s="48">
        <f t="shared" si="56"/>
        <v>0</v>
      </c>
      <c r="F94" s="48">
        <f t="shared" si="56"/>
        <v>0</v>
      </c>
      <c r="G94" s="48">
        <f t="shared" si="56"/>
        <v>0</v>
      </c>
      <c r="H94" s="48">
        <f t="shared" si="56"/>
        <v>0</v>
      </c>
      <c r="I94" s="48">
        <f t="shared" si="56"/>
        <v>0</v>
      </c>
      <c r="J94" s="48">
        <f t="shared" si="56"/>
        <v>0</v>
      </c>
      <c r="K94" s="48">
        <f t="shared" si="56"/>
        <v>0</v>
      </c>
      <c r="L94" s="48">
        <f t="shared" si="56"/>
        <v>0</v>
      </c>
      <c r="M94" s="48">
        <f t="shared" si="56"/>
        <v>0</v>
      </c>
      <c r="N94" s="48">
        <f t="shared" si="56"/>
        <v>0</v>
      </c>
      <c r="O94" s="48">
        <f t="shared" si="56"/>
        <v>0</v>
      </c>
      <c r="P94" s="48">
        <f t="shared" si="56"/>
        <v>0</v>
      </c>
      <c r="Q94" s="58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7"/>
    </row>
    <row r="95" spans="1:33" ht="26.85" customHeight="1" x14ac:dyDescent="0.45">
      <c r="A95" s="54"/>
      <c r="B95" s="48">
        <f>B$14</f>
        <v>0</v>
      </c>
      <c r="C95" s="48">
        <f t="shared" ref="C95:P95" si="57">C$14</f>
        <v>0</v>
      </c>
      <c r="D95" s="48">
        <f t="shared" si="57"/>
        <v>0</v>
      </c>
      <c r="E95" s="48">
        <f t="shared" si="57"/>
        <v>0</v>
      </c>
      <c r="F95" s="48">
        <f t="shared" si="57"/>
        <v>0</v>
      </c>
      <c r="G95" s="48">
        <f t="shared" si="57"/>
        <v>0</v>
      </c>
      <c r="H95" s="48">
        <f t="shared" si="57"/>
        <v>0</v>
      </c>
      <c r="I95" s="48">
        <f t="shared" si="57"/>
        <v>0</v>
      </c>
      <c r="J95" s="48">
        <f t="shared" si="57"/>
        <v>0</v>
      </c>
      <c r="K95" s="48">
        <f t="shared" si="57"/>
        <v>0</v>
      </c>
      <c r="L95" s="48">
        <f t="shared" si="57"/>
        <v>0</v>
      </c>
      <c r="M95" s="48">
        <f t="shared" si="57"/>
        <v>0</v>
      </c>
      <c r="N95" s="48">
        <f t="shared" si="57"/>
        <v>0</v>
      </c>
      <c r="O95" s="48">
        <f t="shared" si="57"/>
        <v>0</v>
      </c>
      <c r="P95" s="48">
        <f t="shared" si="57"/>
        <v>0</v>
      </c>
      <c r="Q95" s="58"/>
      <c r="R95" s="24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7"/>
    </row>
    <row r="96" spans="1:33" ht="26.85" customHeight="1" x14ac:dyDescent="0.45">
      <c r="A96" s="54"/>
      <c r="B96" s="48">
        <f>B$15</f>
        <v>0</v>
      </c>
      <c r="C96" s="48">
        <f t="shared" ref="C96:P96" si="58">C$15</f>
        <v>0</v>
      </c>
      <c r="D96" s="48">
        <f t="shared" si="58"/>
        <v>0</v>
      </c>
      <c r="E96" s="48">
        <f t="shared" si="58"/>
        <v>0</v>
      </c>
      <c r="F96" s="48">
        <f t="shared" si="58"/>
        <v>0</v>
      </c>
      <c r="G96" s="48">
        <f t="shared" si="58"/>
        <v>0</v>
      </c>
      <c r="H96" s="48">
        <f t="shared" si="58"/>
        <v>0</v>
      </c>
      <c r="I96" s="48">
        <f t="shared" si="58"/>
        <v>0</v>
      </c>
      <c r="J96" s="48">
        <f t="shared" si="58"/>
        <v>0</v>
      </c>
      <c r="K96" s="48">
        <f t="shared" si="58"/>
        <v>0</v>
      </c>
      <c r="L96" s="48">
        <f t="shared" si="58"/>
        <v>0</v>
      </c>
      <c r="M96" s="48">
        <f t="shared" si="58"/>
        <v>0</v>
      </c>
      <c r="N96" s="48">
        <f t="shared" si="58"/>
        <v>0</v>
      </c>
      <c r="O96" s="48">
        <f t="shared" si="58"/>
        <v>0</v>
      </c>
      <c r="P96" s="48">
        <f t="shared" si="58"/>
        <v>0</v>
      </c>
      <c r="Q96" s="58"/>
      <c r="R96" s="24"/>
      <c r="S96" s="2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7"/>
    </row>
    <row r="97" spans="1:33" ht="26.85" customHeight="1" x14ac:dyDescent="0.45">
      <c r="A97" s="54"/>
      <c r="B97" s="48">
        <f>B$16</f>
        <v>0</v>
      </c>
      <c r="C97" s="48">
        <f t="shared" ref="C97:P97" si="59">C$16</f>
        <v>0</v>
      </c>
      <c r="D97" s="48">
        <f t="shared" si="59"/>
        <v>0</v>
      </c>
      <c r="E97" s="48">
        <f t="shared" si="59"/>
        <v>0</v>
      </c>
      <c r="F97" s="48">
        <f t="shared" si="59"/>
        <v>0</v>
      </c>
      <c r="G97" s="48">
        <f t="shared" si="59"/>
        <v>0</v>
      </c>
      <c r="H97" s="48">
        <f t="shared" si="59"/>
        <v>0</v>
      </c>
      <c r="I97" s="48">
        <f t="shared" si="59"/>
        <v>0</v>
      </c>
      <c r="J97" s="48">
        <f t="shared" si="59"/>
        <v>0</v>
      </c>
      <c r="K97" s="48">
        <f t="shared" si="59"/>
        <v>0</v>
      </c>
      <c r="L97" s="48">
        <f t="shared" si="59"/>
        <v>0</v>
      </c>
      <c r="M97" s="48">
        <f t="shared" si="59"/>
        <v>0</v>
      </c>
      <c r="N97" s="48">
        <f t="shared" si="59"/>
        <v>0</v>
      </c>
      <c r="O97" s="48">
        <f t="shared" si="59"/>
        <v>0</v>
      </c>
      <c r="P97" s="48">
        <f t="shared" si="59"/>
        <v>0</v>
      </c>
      <c r="Q97" s="58"/>
      <c r="R97" s="24"/>
      <c r="S97" s="2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7"/>
    </row>
    <row r="98" spans="1:33" ht="26.85" customHeight="1" x14ac:dyDescent="0.45">
      <c r="A98" s="54"/>
      <c r="B98" s="76" t="str">
        <f>B$17</f>
        <v>Risly Business — a profession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58"/>
      <c r="R98" s="24"/>
      <c r="S98" s="24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7"/>
    </row>
    <row r="99" spans="1:33" ht="24.95" customHeight="1" x14ac:dyDescent="0.45">
      <c r="A99" s="54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58"/>
      <c r="R99" s="24"/>
      <c r="S99" s="24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7"/>
    </row>
    <row r="100" spans="1:33" ht="24.95" customHeight="1" x14ac:dyDescent="0.45">
      <c r="A100" s="5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58"/>
      <c r="R100" s="24"/>
      <c r="S100" s="24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7"/>
    </row>
    <row r="101" spans="1:33" ht="26.85" customHeight="1" x14ac:dyDescent="0.45">
      <c r="A101" s="59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 t="s">
        <v>0</v>
      </c>
      <c r="P101" s="62" t="s">
        <v>11</v>
      </c>
      <c r="Q101" s="63"/>
      <c r="R101" s="26"/>
      <c r="S101" s="26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7"/>
    </row>
    <row r="102" spans="1:33" ht="26.85" customHeight="1" x14ac:dyDescent="0.45">
      <c r="A102" s="59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3"/>
      <c r="R102" s="26"/>
      <c r="S102" s="26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7"/>
    </row>
    <row r="103" spans="1:33" ht="26.85" customHeight="1" x14ac:dyDescent="0.45">
      <c r="A103" s="59"/>
      <c r="B103" s="48">
        <f>B$2</f>
        <v>0</v>
      </c>
      <c r="C103" s="48">
        <f t="shared" ref="C103:P103" si="60">C$2</f>
        <v>0</v>
      </c>
      <c r="D103" s="48">
        <f t="shared" si="60"/>
        <v>0</v>
      </c>
      <c r="E103" s="48">
        <f t="shared" si="60"/>
        <v>0</v>
      </c>
      <c r="F103" s="48">
        <f t="shared" si="60"/>
        <v>0</v>
      </c>
      <c r="G103" s="48">
        <f t="shared" si="60"/>
        <v>0</v>
      </c>
      <c r="H103" s="48">
        <f t="shared" si="60"/>
        <v>0</v>
      </c>
      <c r="I103" s="48">
        <f t="shared" si="60"/>
        <v>0</v>
      </c>
      <c r="J103" s="48">
        <f t="shared" si="60"/>
        <v>0</v>
      </c>
      <c r="K103" s="48">
        <f t="shared" si="60"/>
        <v>0</v>
      </c>
      <c r="L103" s="48">
        <f t="shared" si="60"/>
        <v>0</v>
      </c>
      <c r="M103" s="48">
        <f t="shared" si="60"/>
        <v>0</v>
      </c>
      <c r="N103" s="48">
        <f t="shared" si="60"/>
        <v>0</v>
      </c>
      <c r="O103" s="48">
        <f t="shared" si="60"/>
        <v>0</v>
      </c>
      <c r="P103" s="48">
        <f t="shared" si="60"/>
        <v>0</v>
      </c>
      <c r="Q103" s="63"/>
      <c r="R103" s="26"/>
      <c r="S103" s="26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7"/>
    </row>
    <row r="104" spans="1:33" ht="26.85" customHeight="1" x14ac:dyDescent="0.45">
      <c r="A104" s="59"/>
      <c r="B104" s="48">
        <f>B$3</f>
        <v>0</v>
      </c>
      <c r="C104" s="48">
        <f t="shared" ref="C104:P104" si="61">C$3</f>
        <v>0</v>
      </c>
      <c r="D104" s="48">
        <f t="shared" si="61"/>
        <v>0</v>
      </c>
      <c r="E104" s="48">
        <f t="shared" si="61"/>
        <v>0</v>
      </c>
      <c r="F104" s="48">
        <f t="shared" si="61"/>
        <v>0</v>
      </c>
      <c r="G104" s="48">
        <f t="shared" si="61"/>
        <v>0</v>
      </c>
      <c r="H104" s="48">
        <f t="shared" si="61"/>
        <v>0</v>
      </c>
      <c r="I104" s="48">
        <f t="shared" si="61"/>
        <v>0</v>
      </c>
      <c r="J104" s="48">
        <f t="shared" si="61"/>
        <v>0</v>
      </c>
      <c r="K104" s="48">
        <f t="shared" si="61"/>
        <v>0</v>
      </c>
      <c r="L104" s="48">
        <f t="shared" si="61"/>
        <v>0</v>
      </c>
      <c r="M104" s="48">
        <f t="shared" si="61"/>
        <v>0</v>
      </c>
      <c r="N104" s="48">
        <f t="shared" si="61"/>
        <v>0</v>
      </c>
      <c r="O104" s="48">
        <f t="shared" si="61"/>
        <v>0</v>
      </c>
      <c r="P104" s="48">
        <f t="shared" si="61"/>
        <v>0</v>
      </c>
      <c r="Q104" s="63"/>
      <c r="R104" s="26"/>
      <c r="S104" s="26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7"/>
    </row>
    <row r="105" spans="1:33" ht="26.85" customHeight="1" x14ac:dyDescent="0.45">
      <c r="A105" s="59"/>
      <c r="B105" s="48">
        <f>B$4</f>
        <v>0</v>
      </c>
      <c r="C105" s="48">
        <f t="shared" ref="C105:P105" si="62">C$4</f>
        <v>0</v>
      </c>
      <c r="D105" s="48">
        <f t="shared" si="62"/>
        <v>0</v>
      </c>
      <c r="E105" s="48">
        <f t="shared" si="62"/>
        <v>0</v>
      </c>
      <c r="F105" s="48">
        <f t="shared" si="62"/>
        <v>0</v>
      </c>
      <c r="G105" s="48">
        <f t="shared" si="62"/>
        <v>0</v>
      </c>
      <c r="H105" s="48">
        <f t="shared" si="62"/>
        <v>0</v>
      </c>
      <c r="I105" s="48">
        <f t="shared" si="62"/>
        <v>0</v>
      </c>
      <c r="J105" s="48">
        <f t="shared" si="62"/>
        <v>0</v>
      </c>
      <c r="K105" s="48">
        <f t="shared" si="62"/>
        <v>0</v>
      </c>
      <c r="L105" s="48">
        <f t="shared" si="62"/>
        <v>0</v>
      </c>
      <c r="M105" s="48">
        <f t="shared" si="62"/>
        <v>0</v>
      </c>
      <c r="N105" s="48">
        <f t="shared" si="62"/>
        <v>0</v>
      </c>
      <c r="O105" s="48">
        <f t="shared" si="62"/>
        <v>0</v>
      </c>
      <c r="P105" s="48">
        <f t="shared" si="62"/>
        <v>0</v>
      </c>
      <c r="Q105" s="63"/>
      <c r="R105" s="26"/>
      <c r="S105" s="26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7"/>
    </row>
    <row r="106" spans="1:33" ht="26.85" customHeight="1" x14ac:dyDescent="0.45">
      <c r="A106" s="59"/>
      <c r="B106" s="48">
        <f>B$5</f>
        <v>0</v>
      </c>
      <c r="C106" s="48">
        <f t="shared" ref="C106:P106" si="63">C$5</f>
        <v>0</v>
      </c>
      <c r="D106" s="48">
        <f t="shared" si="63"/>
        <v>0</v>
      </c>
      <c r="E106" s="48">
        <f t="shared" si="63"/>
        <v>0</v>
      </c>
      <c r="F106" s="48">
        <f t="shared" si="63"/>
        <v>0</v>
      </c>
      <c r="G106" s="48">
        <f t="shared" si="63"/>
        <v>0</v>
      </c>
      <c r="H106" s="48">
        <f t="shared" si="63"/>
        <v>0</v>
      </c>
      <c r="I106" s="48">
        <f t="shared" si="63"/>
        <v>0</v>
      </c>
      <c r="J106" s="48">
        <f t="shared" si="63"/>
        <v>0</v>
      </c>
      <c r="K106" s="48">
        <f t="shared" si="63"/>
        <v>0</v>
      </c>
      <c r="L106" s="48">
        <f t="shared" si="63"/>
        <v>0</v>
      </c>
      <c r="M106" s="48">
        <f t="shared" si="63"/>
        <v>0</v>
      </c>
      <c r="N106" s="48">
        <f t="shared" si="63"/>
        <v>0</v>
      </c>
      <c r="O106" s="48">
        <f t="shared" si="63"/>
        <v>0</v>
      </c>
      <c r="P106" s="48">
        <f t="shared" si="63"/>
        <v>0</v>
      </c>
      <c r="Q106" s="63"/>
      <c r="R106" s="26"/>
      <c r="S106" s="26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7"/>
    </row>
    <row r="107" spans="1:33" ht="26.85" customHeight="1" x14ac:dyDescent="0.45">
      <c r="A107" s="59"/>
      <c r="B107" s="48">
        <f>B$6</f>
        <v>0</v>
      </c>
      <c r="C107" s="48">
        <f t="shared" ref="C107:P107" si="64">C$6</f>
        <v>0</v>
      </c>
      <c r="D107" s="48">
        <f t="shared" si="64"/>
        <v>0</v>
      </c>
      <c r="E107" s="48">
        <f t="shared" si="64"/>
        <v>0</v>
      </c>
      <c r="F107" s="48">
        <f t="shared" si="64"/>
        <v>0</v>
      </c>
      <c r="G107" s="48">
        <f t="shared" si="64"/>
        <v>0</v>
      </c>
      <c r="H107" s="48">
        <f t="shared" si="64"/>
        <v>0</v>
      </c>
      <c r="I107" s="48">
        <f t="shared" si="64"/>
        <v>0</v>
      </c>
      <c r="J107" s="48">
        <f t="shared" si="64"/>
        <v>0</v>
      </c>
      <c r="K107" s="48">
        <f t="shared" si="64"/>
        <v>0</v>
      </c>
      <c r="L107" s="48">
        <f t="shared" si="64"/>
        <v>0</v>
      </c>
      <c r="M107" s="48">
        <f t="shared" si="64"/>
        <v>0</v>
      </c>
      <c r="N107" s="48">
        <f t="shared" si="64"/>
        <v>0</v>
      </c>
      <c r="O107" s="48">
        <f t="shared" si="64"/>
        <v>0</v>
      </c>
      <c r="P107" s="48">
        <f t="shared" si="64"/>
        <v>0</v>
      </c>
      <c r="Q107" s="63"/>
      <c r="R107" s="26"/>
      <c r="S107" s="26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7"/>
    </row>
    <row r="108" spans="1:33" ht="26.85" customHeight="1" x14ac:dyDescent="0.45">
      <c r="A108" s="59"/>
      <c r="B108" s="48">
        <f>B$7</f>
        <v>0</v>
      </c>
      <c r="C108" s="48">
        <f t="shared" ref="C108:P108" si="65">C$7</f>
        <v>0</v>
      </c>
      <c r="D108" s="48">
        <f t="shared" si="65"/>
        <v>0</v>
      </c>
      <c r="E108" s="48">
        <f t="shared" si="65"/>
        <v>0</v>
      </c>
      <c r="F108" s="48">
        <f t="shared" si="65"/>
        <v>0</v>
      </c>
      <c r="G108" s="48">
        <f t="shared" si="65"/>
        <v>0</v>
      </c>
      <c r="H108" s="48">
        <f t="shared" si="65"/>
        <v>0</v>
      </c>
      <c r="I108" s="48">
        <f t="shared" si="65"/>
        <v>0</v>
      </c>
      <c r="J108" s="48">
        <f t="shared" si="65"/>
        <v>0</v>
      </c>
      <c r="K108" s="48">
        <f t="shared" si="65"/>
        <v>0</v>
      </c>
      <c r="L108" s="48">
        <f t="shared" si="65"/>
        <v>0</v>
      </c>
      <c r="M108" s="48">
        <f t="shared" si="65"/>
        <v>0</v>
      </c>
      <c r="N108" s="48">
        <f t="shared" si="65"/>
        <v>0</v>
      </c>
      <c r="O108" s="48">
        <f t="shared" si="65"/>
        <v>0</v>
      </c>
      <c r="P108" s="48">
        <f t="shared" si="65"/>
        <v>0</v>
      </c>
      <c r="Q108" s="63"/>
      <c r="R108" s="26"/>
      <c r="S108" s="26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7"/>
    </row>
    <row r="109" spans="1:33" ht="26.85" customHeight="1" x14ac:dyDescent="0.45">
      <c r="A109" s="59"/>
      <c r="B109" s="48">
        <f>B$8</f>
        <v>0</v>
      </c>
      <c r="C109" s="48">
        <f t="shared" ref="C109:P109" si="66">C$8</f>
        <v>0</v>
      </c>
      <c r="D109" s="48">
        <f t="shared" si="66"/>
        <v>0</v>
      </c>
      <c r="E109" s="48">
        <f t="shared" si="66"/>
        <v>0</v>
      </c>
      <c r="F109" s="48">
        <f t="shared" si="66"/>
        <v>0</v>
      </c>
      <c r="G109" s="48">
        <f t="shared" si="66"/>
        <v>0</v>
      </c>
      <c r="H109" s="48">
        <f t="shared" si="66"/>
        <v>0</v>
      </c>
      <c r="I109" s="48">
        <f t="shared" si="66"/>
        <v>0</v>
      </c>
      <c r="J109" s="48">
        <f t="shared" si="66"/>
        <v>0</v>
      </c>
      <c r="K109" s="48">
        <f t="shared" si="66"/>
        <v>0</v>
      </c>
      <c r="L109" s="48">
        <f t="shared" si="66"/>
        <v>0</v>
      </c>
      <c r="M109" s="48">
        <f t="shared" si="66"/>
        <v>0</v>
      </c>
      <c r="N109" s="48">
        <f t="shared" si="66"/>
        <v>0</v>
      </c>
      <c r="O109" s="48">
        <f t="shared" si="66"/>
        <v>0</v>
      </c>
      <c r="P109" s="48">
        <f t="shared" si="66"/>
        <v>0</v>
      </c>
      <c r="Q109" s="63"/>
      <c r="R109" s="26"/>
      <c r="S109" s="26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7"/>
    </row>
    <row r="110" spans="1:33" ht="26.85" customHeight="1" x14ac:dyDescent="0.45">
      <c r="A110" s="59"/>
      <c r="B110" s="48">
        <f>B$9</f>
        <v>0</v>
      </c>
      <c r="C110" s="48">
        <f t="shared" ref="C110:P110" si="67">C$9</f>
        <v>0</v>
      </c>
      <c r="D110" s="48">
        <f t="shared" si="67"/>
        <v>0</v>
      </c>
      <c r="E110" s="48">
        <f t="shared" si="67"/>
        <v>0</v>
      </c>
      <c r="F110" s="48">
        <f t="shared" si="67"/>
        <v>0</v>
      </c>
      <c r="G110" s="48">
        <f t="shared" si="67"/>
        <v>0</v>
      </c>
      <c r="H110" s="48">
        <f t="shared" si="67"/>
        <v>0</v>
      </c>
      <c r="I110" s="48">
        <f t="shared" si="67"/>
        <v>0</v>
      </c>
      <c r="J110" s="48">
        <f t="shared" si="67"/>
        <v>0</v>
      </c>
      <c r="K110" s="48">
        <f t="shared" si="67"/>
        <v>0</v>
      </c>
      <c r="L110" s="48">
        <f t="shared" si="67"/>
        <v>0</v>
      </c>
      <c r="M110" s="48">
        <f t="shared" si="67"/>
        <v>0</v>
      </c>
      <c r="N110" s="48">
        <f t="shared" si="67"/>
        <v>0</v>
      </c>
      <c r="O110" s="48">
        <f t="shared" si="67"/>
        <v>0</v>
      </c>
      <c r="P110" s="48">
        <f t="shared" si="67"/>
        <v>0</v>
      </c>
      <c r="Q110" s="63"/>
      <c r="R110" s="26"/>
      <c r="S110" s="26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7"/>
    </row>
    <row r="111" spans="1:33" ht="26.85" customHeight="1" x14ac:dyDescent="0.45">
      <c r="A111" s="59"/>
      <c r="B111" s="48">
        <f>B$10</f>
        <v>0</v>
      </c>
      <c r="C111" s="48">
        <f t="shared" ref="C111:P111" si="68">C$10</f>
        <v>0</v>
      </c>
      <c r="D111" s="48">
        <f t="shared" si="68"/>
        <v>0</v>
      </c>
      <c r="E111" s="48">
        <f t="shared" si="68"/>
        <v>0</v>
      </c>
      <c r="F111" s="48">
        <f t="shared" si="68"/>
        <v>0</v>
      </c>
      <c r="G111" s="48">
        <f t="shared" si="68"/>
        <v>0</v>
      </c>
      <c r="H111" s="48">
        <f t="shared" si="68"/>
        <v>0</v>
      </c>
      <c r="I111" s="48">
        <f t="shared" si="68"/>
        <v>0</v>
      </c>
      <c r="J111" s="48">
        <f t="shared" si="68"/>
        <v>0</v>
      </c>
      <c r="K111" s="48">
        <f t="shared" si="68"/>
        <v>0</v>
      </c>
      <c r="L111" s="48">
        <f t="shared" si="68"/>
        <v>0</v>
      </c>
      <c r="M111" s="48">
        <f t="shared" si="68"/>
        <v>0</v>
      </c>
      <c r="N111" s="48">
        <f t="shared" si="68"/>
        <v>0</v>
      </c>
      <c r="O111" s="48">
        <f t="shared" si="68"/>
        <v>0</v>
      </c>
      <c r="P111" s="48">
        <f t="shared" si="68"/>
        <v>0</v>
      </c>
      <c r="Q111" s="63"/>
      <c r="R111" s="26"/>
      <c r="S111" s="26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7"/>
    </row>
    <row r="112" spans="1:33" ht="26.85" customHeight="1" x14ac:dyDescent="0.45">
      <c r="A112" s="59"/>
      <c r="B112" s="48">
        <f>B$11</f>
        <v>0</v>
      </c>
      <c r="C112" s="48">
        <f t="shared" ref="C112:P112" si="69">C$11</f>
        <v>0</v>
      </c>
      <c r="D112" s="48">
        <f t="shared" si="69"/>
        <v>0</v>
      </c>
      <c r="E112" s="48">
        <f t="shared" si="69"/>
        <v>0</v>
      </c>
      <c r="F112" s="48">
        <f t="shared" si="69"/>
        <v>0</v>
      </c>
      <c r="G112" s="48">
        <f t="shared" si="69"/>
        <v>0</v>
      </c>
      <c r="H112" s="48">
        <f t="shared" si="69"/>
        <v>0</v>
      </c>
      <c r="I112" s="48">
        <f t="shared" si="69"/>
        <v>0</v>
      </c>
      <c r="J112" s="48">
        <f t="shared" si="69"/>
        <v>0</v>
      </c>
      <c r="K112" s="48">
        <f t="shared" si="69"/>
        <v>0</v>
      </c>
      <c r="L112" s="48">
        <f t="shared" si="69"/>
        <v>0</v>
      </c>
      <c r="M112" s="48">
        <f t="shared" si="69"/>
        <v>0</v>
      </c>
      <c r="N112" s="48">
        <f t="shared" si="69"/>
        <v>0</v>
      </c>
      <c r="O112" s="48">
        <f t="shared" si="69"/>
        <v>0</v>
      </c>
      <c r="P112" s="48">
        <f t="shared" si="69"/>
        <v>0</v>
      </c>
      <c r="Q112" s="63"/>
      <c r="R112" s="26"/>
      <c r="S112" s="26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7"/>
    </row>
    <row r="113" spans="1:33" ht="26.85" customHeight="1" x14ac:dyDescent="0.45">
      <c r="A113" s="59"/>
      <c r="B113" s="48">
        <f>B$12</f>
        <v>0</v>
      </c>
      <c r="C113" s="48">
        <f t="shared" ref="C113:P113" si="70">C$12</f>
        <v>0</v>
      </c>
      <c r="D113" s="48">
        <f t="shared" si="70"/>
        <v>0</v>
      </c>
      <c r="E113" s="48">
        <f t="shared" si="70"/>
        <v>0</v>
      </c>
      <c r="F113" s="48">
        <f t="shared" si="70"/>
        <v>0</v>
      </c>
      <c r="G113" s="48">
        <f t="shared" si="70"/>
        <v>0</v>
      </c>
      <c r="H113" s="48">
        <f t="shared" si="70"/>
        <v>0</v>
      </c>
      <c r="I113" s="48">
        <f t="shared" si="70"/>
        <v>0</v>
      </c>
      <c r="J113" s="48">
        <f t="shared" si="70"/>
        <v>0</v>
      </c>
      <c r="K113" s="48">
        <f t="shared" si="70"/>
        <v>0</v>
      </c>
      <c r="L113" s="48">
        <f t="shared" si="70"/>
        <v>0</v>
      </c>
      <c r="M113" s="48">
        <f t="shared" si="70"/>
        <v>0</v>
      </c>
      <c r="N113" s="48">
        <f t="shared" si="70"/>
        <v>0</v>
      </c>
      <c r="O113" s="48">
        <f t="shared" si="70"/>
        <v>0</v>
      </c>
      <c r="P113" s="48">
        <f t="shared" si="70"/>
        <v>0</v>
      </c>
      <c r="Q113" s="63"/>
      <c r="R113" s="26"/>
      <c r="S113" s="26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7"/>
    </row>
    <row r="114" spans="1:33" ht="26.85" customHeight="1" x14ac:dyDescent="0.45">
      <c r="A114" s="59"/>
      <c r="B114" s="48">
        <f>B$13</f>
        <v>0</v>
      </c>
      <c r="C114" s="48">
        <f t="shared" ref="C114:P114" si="71">C$13</f>
        <v>0</v>
      </c>
      <c r="D114" s="48">
        <f t="shared" si="71"/>
        <v>0</v>
      </c>
      <c r="E114" s="48">
        <f t="shared" si="71"/>
        <v>0</v>
      </c>
      <c r="F114" s="48">
        <f t="shared" si="71"/>
        <v>0</v>
      </c>
      <c r="G114" s="48">
        <f t="shared" si="71"/>
        <v>0</v>
      </c>
      <c r="H114" s="48">
        <f t="shared" si="71"/>
        <v>0</v>
      </c>
      <c r="I114" s="48">
        <f t="shared" si="71"/>
        <v>0</v>
      </c>
      <c r="J114" s="48">
        <f t="shared" si="71"/>
        <v>0</v>
      </c>
      <c r="K114" s="48">
        <f t="shared" si="71"/>
        <v>0</v>
      </c>
      <c r="L114" s="48">
        <f t="shared" si="71"/>
        <v>0</v>
      </c>
      <c r="M114" s="48">
        <f t="shared" si="71"/>
        <v>0</v>
      </c>
      <c r="N114" s="48">
        <f t="shared" si="71"/>
        <v>0</v>
      </c>
      <c r="O114" s="48">
        <f t="shared" si="71"/>
        <v>0</v>
      </c>
      <c r="P114" s="48">
        <f t="shared" si="71"/>
        <v>0</v>
      </c>
      <c r="Q114" s="63"/>
      <c r="R114" s="26"/>
      <c r="S114" s="26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7"/>
    </row>
    <row r="115" spans="1:33" ht="26.85" customHeight="1" x14ac:dyDescent="0.45">
      <c r="A115" s="59"/>
      <c r="B115" s="48">
        <f>B$14</f>
        <v>0</v>
      </c>
      <c r="C115" s="48">
        <f t="shared" ref="C115:P115" si="72">C$14</f>
        <v>0</v>
      </c>
      <c r="D115" s="48">
        <f t="shared" si="72"/>
        <v>0</v>
      </c>
      <c r="E115" s="48">
        <f t="shared" si="72"/>
        <v>0</v>
      </c>
      <c r="F115" s="48">
        <f t="shared" si="72"/>
        <v>0</v>
      </c>
      <c r="G115" s="48">
        <f t="shared" si="72"/>
        <v>0</v>
      </c>
      <c r="H115" s="48">
        <f t="shared" si="72"/>
        <v>0</v>
      </c>
      <c r="I115" s="48">
        <f t="shared" si="72"/>
        <v>0</v>
      </c>
      <c r="J115" s="48">
        <f t="shared" si="72"/>
        <v>0</v>
      </c>
      <c r="K115" s="48">
        <f t="shared" si="72"/>
        <v>0</v>
      </c>
      <c r="L115" s="48">
        <f t="shared" si="72"/>
        <v>0</v>
      </c>
      <c r="M115" s="48">
        <f t="shared" si="72"/>
        <v>0</v>
      </c>
      <c r="N115" s="48">
        <f t="shared" si="72"/>
        <v>0</v>
      </c>
      <c r="O115" s="48">
        <f t="shared" si="72"/>
        <v>0</v>
      </c>
      <c r="P115" s="48">
        <f t="shared" si="72"/>
        <v>0</v>
      </c>
      <c r="Q115" s="63"/>
      <c r="R115" s="26"/>
      <c r="S115" s="26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7"/>
    </row>
    <row r="116" spans="1:33" ht="26.85" customHeight="1" x14ac:dyDescent="0.45">
      <c r="A116" s="59"/>
      <c r="B116" s="48">
        <f>B$15</f>
        <v>0</v>
      </c>
      <c r="C116" s="48">
        <f t="shared" ref="C116:P116" si="73">C$15</f>
        <v>0</v>
      </c>
      <c r="D116" s="48">
        <f t="shared" si="73"/>
        <v>0</v>
      </c>
      <c r="E116" s="48">
        <f t="shared" si="73"/>
        <v>0</v>
      </c>
      <c r="F116" s="48">
        <f t="shared" si="73"/>
        <v>0</v>
      </c>
      <c r="G116" s="48">
        <f t="shared" si="73"/>
        <v>0</v>
      </c>
      <c r="H116" s="48">
        <f t="shared" si="73"/>
        <v>0</v>
      </c>
      <c r="I116" s="48">
        <f t="shared" si="73"/>
        <v>0</v>
      </c>
      <c r="J116" s="48">
        <f t="shared" si="73"/>
        <v>0</v>
      </c>
      <c r="K116" s="48">
        <f t="shared" si="73"/>
        <v>0</v>
      </c>
      <c r="L116" s="48">
        <f t="shared" si="73"/>
        <v>0</v>
      </c>
      <c r="M116" s="48">
        <f t="shared" si="73"/>
        <v>0</v>
      </c>
      <c r="N116" s="48">
        <f t="shared" si="73"/>
        <v>0</v>
      </c>
      <c r="O116" s="48">
        <f t="shared" si="73"/>
        <v>0</v>
      </c>
      <c r="P116" s="48">
        <f t="shared" si="73"/>
        <v>0</v>
      </c>
      <c r="Q116" s="63"/>
      <c r="R116" s="26"/>
      <c r="S116" s="26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7"/>
    </row>
    <row r="117" spans="1:33" ht="26.85" customHeight="1" x14ac:dyDescent="0.45">
      <c r="A117" s="59"/>
      <c r="B117" s="48">
        <f>B$16</f>
        <v>0</v>
      </c>
      <c r="C117" s="48">
        <f t="shared" ref="C117:P117" si="74">C$16</f>
        <v>0</v>
      </c>
      <c r="D117" s="48">
        <f t="shared" si="74"/>
        <v>0</v>
      </c>
      <c r="E117" s="48">
        <f t="shared" si="74"/>
        <v>0</v>
      </c>
      <c r="F117" s="48">
        <f t="shared" si="74"/>
        <v>0</v>
      </c>
      <c r="G117" s="48">
        <f t="shared" si="74"/>
        <v>0</v>
      </c>
      <c r="H117" s="48">
        <f t="shared" si="74"/>
        <v>0</v>
      </c>
      <c r="I117" s="48">
        <f t="shared" si="74"/>
        <v>0</v>
      </c>
      <c r="J117" s="48">
        <f t="shared" si="74"/>
        <v>0</v>
      </c>
      <c r="K117" s="48">
        <f t="shared" si="74"/>
        <v>0</v>
      </c>
      <c r="L117" s="48">
        <f t="shared" si="74"/>
        <v>0</v>
      </c>
      <c r="M117" s="48">
        <f t="shared" si="74"/>
        <v>0</v>
      </c>
      <c r="N117" s="48">
        <f t="shared" si="74"/>
        <v>0</v>
      </c>
      <c r="O117" s="48">
        <f t="shared" si="74"/>
        <v>0</v>
      </c>
      <c r="P117" s="48">
        <f t="shared" si="74"/>
        <v>0</v>
      </c>
      <c r="Q117" s="63"/>
      <c r="R117" s="26"/>
      <c r="S117" s="26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7"/>
    </row>
    <row r="118" spans="1:33" ht="26.85" customHeight="1" x14ac:dyDescent="0.45">
      <c r="A118" s="59"/>
      <c r="B118" s="77" t="str">
        <f>B$17</f>
        <v>Risly Business — a profession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63"/>
      <c r="R118" s="26"/>
      <c r="S118" s="26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7"/>
    </row>
    <row r="119" spans="1:33" ht="24.95" customHeight="1" x14ac:dyDescent="0.45">
      <c r="A119" s="59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63"/>
      <c r="R119" s="26"/>
      <c r="S119" s="26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7"/>
    </row>
    <row r="120" spans="1:33" ht="24.95" customHeight="1" x14ac:dyDescent="0.45">
      <c r="A120" s="59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63"/>
      <c r="R120" s="26"/>
      <c r="S120" s="26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7"/>
    </row>
    <row r="121" spans="1:33" ht="26.85" customHeight="1" x14ac:dyDescent="0.45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6" t="s">
        <v>0</v>
      </c>
      <c r="P121" s="67" t="s">
        <v>10</v>
      </c>
      <c r="Q121" s="68"/>
      <c r="R121" s="28"/>
      <c r="S121" s="28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7"/>
    </row>
    <row r="122" spans="1:33" ht="26.85" customHeight="1" x14ac:dyDescent="0.45">
      <c r="A122" s="64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8"/>
      <c r="R122" s="28"/>
      <c r="S122" s="28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7"/>
    </row>
    <row r="123" spans="1:33" ht="26.85" customHeight="1" x14ac:dyDescent="0.45">
      <c r="A123" s="64"/>
      <c r="B123" s="48">
        <f>B$2</f>
        <v>0</v>
      </c>
      <c r="C123" s="48">
        <f t="shared" ref="C123:P123" si="75">C$2</f>
        <v>0</v>
      </c>
      <c r="D123" s="48">
        <f t="shared" si="75"/>
        <v>0</v>
      </c>
      <c r="E123" s="48">
        <f t="shared" si="75"/>
        <v>0</v>
      </c>
      <c r="F123" s="48">
        <f t="shared" si="75"/>
        <v>0</v>
      </c>
      <c r="G123" s="48">
        <f t="shared" si="75"/>
        <v>0</v>
      </c>
      <c r="H123" s="48">
        <f t="shared" si="75"/>
        <v>0</v>
      </c>
      <c r="I123" s="48">
        <f t="shared" si="75"/>
        <v>0</v>
      </c>
      <c r="J123" s="48">
        <f t="shared" si="75"/>
        <v>0</v>
      </c>
      <c r="K123" s="48">
        <f t="shared" si="75"/>
        <v>0</v>
      </c>
      <c r="L123" s="48">
        <f t="shared" si="75"/>
        <v>0</v>
      </c>
      <c r="M123" s="48">
        <f t="shared" si="75"/>
        <v>0</v>
      </c>
      <c r="N123" s="48">
        <f t="shared" si="75"/>
        <v>0</v>
      </c>
      <c r="O123" s="48">
        <f t="shared" si="75"/>
        <v>0</v>
      </c>
      <c r="P123" s="48">
        <f t="shared" si="75"/>
        <v>0</v>
      </c>
      <c r="Q123" s="68"/>
      <c r="R123" s="28"/>
      <c r="S123" s="28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7"/>
    </row>
    <row r="124" spans="1:33" ht="26.85" customHeight="1" x14ac:dyDescent="0.45">
      <c r="A124" s="64"/>
      <c r="B124" s="48">
        <f>B$3</f>
        <v>0</v>
      </c>
      <c r="C124" s="48">
        <f t="shared" ref="C124:P124" si="76">C$3</f>
        <v>0</v>
      </c>
      <c r="D124" s="48">
        <f t="shared" si="76"/>
        <v>0</v>
      </c>
      <c r="E124" s="48">
        <f t="shared" si="76"/>
        <v>0</v>
      </c>
      <c r="F124" s="48">
        <f t="shared" si="76"/>
        <v>0</v>
      </c>
      <c r="G124" s="48">
        <f t="shared" si="76"/>
        <v>0</v>
      </c>
      <c r="H124" s="48">
        <f t="shared" si="76"/>
        <v>0</v>
      </c>
      <c r="I124" s="48">
        <f t="shared" si="76"/>
        <v>0</v>
      </c>
      <c r="J124" s="48">
        <f t="shared" si="76"/>
        <v>0</v>
      </c>
      <c r="K124" s="48">
        <f t="shared" si="76"/>
        <v>0</v>
      </c>
      <c r="L124" s="48">
        <f t="shared" si="76"/>
        <v>0</v>
      </c>
      <c r="M124" s="48">
        <f t="shared" si="76"/>
        <v>0</v>
      </c>
      <c r="N124" s="48">
        <f t="shared" si="76"/>
        <v>0</v>
      </c>
      <c r="O124" s="48">
        <f t="shared" si="76"/>
        <v>0</v>
      </c>
      <c r="P124" s="48">
        <f t="shared" si="76"/>
        <v>0</v>
      </c>
      <c r="Q124" s="68"/>
      <c r="R124" s="28"/>
      <c r="S124" s="28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7"/>
    </row>
    <row r="125" spans="1:33" ht="26.85" customHeight="1" x14ac:dyDescent="0.45">
      <c r="A125" s="64"/>
      <c r="B125" s="48">
        <f>B$4</f>
        <v>0</v>
      </c>
      <c r="C125" s="48">
        <f t="shared" ref="C125:P125" si="77">C$4</f>
        <v>0</v>
      </c>
      <c r="D125" s="48">
        <f t="shared" si="77"/>
        <v>0</v>
      </c>
      <c r="E125" s="48">
        <f t="shared" si="77"/>
        <v>0</v>
      </c>
      <c r="F125" s="48">
        <f t="shared" si="77"/>
        <v>0</v>
      </c>
      <c r="G125" s="48">
        <f t="shared" si="77"/>
        <v>0</v>
      </c>
      <c r="H125" s="48">
        <f t="shared" si="77"/>
        <v>0</v>
      </c>
      <c r="I125" s="48">
        <f t="shared" si="77"/>
        <v>0</v>
      </c>
      <c r="J125" s="48">
        <f t="shared" si="77"/>
        <v>0</v>
      </c>
      <c r="K125" s="48">
        <f t="shared" si="77"/>
        <v>0</v>
      </c>
      <c r="L125" s="48">
        <f t="shared" si="77"/>
        <v>0</v>
      </c>
      <c r="M125" s="48">
        <f t="shared" si="77"/>
        <v>0</v>
      </c>
      <c r="N125" s="48">
        <f t="shared" si="77"/>
        <v>0</v>
      </c>
      <c r="O125" s="48">
        <f t="shared" si="77"/>
        <v>0</v>
      </c>
      <c r="P125" s="48">
        <f t="shared" si="77"/>
        <v>0</v>
      </c>
      <c r="Q125" s="68"/>
      <c r="R125" s="28"/>
      <c r="S125" s="28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7"/>
    </row>
    <row r="126" spans="1:33" ht="26.85" customHeight="1" x14ac:dyDescent="0.45">
      <c r="A126" s="64"/>
      <c r="B126" s="48">
        <f>B$5</f>
        <v>0</v>
      </c>
      <c r="C126" s="48">
        <f t="shared" ref="C126:P126" si="78">C$5</f>
        <v>0</v>
      </c>
      <c r="D126" s="48">
        <f t="shared" si="78"/>
        <v>0</v>
      </c>
      <c r="E126" s="48">
        <f t="shared" si="78"/>
        <v>0</v>
      </c>
      <c r="F126" s="48">
        <f t="shared" si="78"/>
        <v>0</v>
      </c>
      <c r="G126" s="48">
        <f t="shared" si="78"/>
        <v>0</v>
      </c>
      <c r="H126" s="48">
        <f t="shared" si="78"/>
        <v>0</v>
      </c>
      <c r="I126" s="48">
        <f t="shared" si="78"/>
        <v>0</v>
      </c>
      <c r="J126" s="48">
        <f t="shared" si="78"/>
        <v>0</v>
      </c>
      <c r="K126" s="48">
        <f t="shared" si="78"/>
        <v>0</v>
      </c>
      <c r="L126" s="48">
        <f t="shared" si="78"/>
        <v>0</v>
      </c>
      <c r="M126" s="48">
        <f t="shared" si="78"/>
        <v>0</v>
      </c>
      <c r="N126" s="48">
        <f t="shared" si="78"/>
        <v>0</v>
      </c>
      <c r="O126" s="48">
        <f t="shared" si="78"/>
        <v>0</v>
      </c>
      <c r="P126" s="48">
        <f t="shared" si="78"/>
        <v>0</v>
      </c>
      <c r="Q126" s="68"/>
      <c r="R126" s="28"/>
      <c r="S126" s="28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7"/>
    </row>
    <row r="127" spans="1:33" ht="26.85" customHeight="1" x14ac:dyDescent="0.45">
      <c r="A127" s="64"/>
      <c r="B127" s="48">
        <f>B$6</f>
        <v>0</v>
      </c>
      <c r="C127" s="48">
        <f t="shared" ref="C127:P127" si="79">C$6</f>
        <v>0</v>
      </c>
      <c r="D127" s="48">
        <f t="shared" si="79"/>
        <v>0</v>
      </c>
      <c r="E127" s="48">
        <f t="shared" si="79"/>
        <v>0</v>
      </c>
      <c r="F127" s="48">
        <f t="shared" si="79"/>
        <v>0</v>
      </c>
      <c r="G127" s="48">
        <f t="shared" si="79"/>
        <v>0</v>
      </c>
      <c r="H127" s="48">
        <f t="shared" si="79"/>
        <v>0</v>
      </c>
      <c r="I127" s="48">
        <f t="shared" si="79"/>
        <v>0</v>
      </c>
      <c r="J127" s="48">
        <f t="shared" si="79"/>
        <v>0</v>
      </c>
      <c r="K127" s="48">
        <f t="shared" si="79"/>
        <v>0</v>
      </c>
      <c r="L127" s="48">
        <f t="shared" si="79"/>
        <v>0</v>
      </c>
      <c r="M127" s="48">
        <f t="shared" si="79"/>
        <v>0</v>
      </c>
      <c r="N127" s="48">
        <f t="shared" si="79"/>
        <v>0</v>
      </c>
      <c r="O127" s="48">
        <f t="shared" si="79"/>
        <v>0</v>
      </c>
      <c r="P127" s="48">
        <f t="shared" si="79"/>
        <v>0</v>
      </c>
      <c r="Q127" s="68"/>
      <c r="R127" s="28"/>
      <c r="S127" s="28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7"/>
    </row>
    <row r="128" spans="1:33" ht="26.85" customHeight="1" x14ac:dyDescent="0.45">
      <c r="A128" s="64"/>
      <c r="B128" s="48">
        <f>B$7</f>
        <v>0</v>
      </c>
      <c r="C128" s="48">
        <f t="shared" ref="C128:P128" si="80">C$7</f>
        <v>0</v>
      </c>
      <c r="D128" s="48">
        <f t="shared" si="80"/>
        <v>0</v>
      </c>
      <c r="E128" s="48">
        <f t="shared" si="80"/>
        <v>0</v>
      </c>
      <c r="F128" s="48">
        <f t="shared" si="80"/>
        <v>0</v>
      </c>
      <c r="G128" s="48">
        <f t="shared" si="80"/>
        <v>0</v>
      </c>
      <c r="H128" s="48">
        <f t="shared" si="80"/>
        <v>0</v>
      </c>
      <c r="I128" s="48">
        <f t="shared" si="80"/>
        <v>0</v>
      </c>
      <c r="J128" s="48">
        <f t="shared" si="80"/>
        <v>0</v>
      </c>
      <c r="K128" s="48">
        <f t="shared" si="80"/>
        <v>0</v>
      </c>
      <c r="L128" s="48">
        <f t="shared" si="80"/>
        <v>0</v>
      </c>
      <c r="M128" s="48">
        <f t="shared" si="80"/>
        <v>0</v>
      </c>
      <c r="N128" s="48">
        <f t="shared" si="80"/>
        <v>0</v>
      </c>
      <c r="O128" s="48">
        <f t="shared" si="80"/>
        <v>0</v>
      </c>
      <c r="P128" s="48">
        <f t="shared" si="80"/>
        <v>0</v>
      </c>
      <c r="Q128" s="68"/>
      <c r="R128" s="28"/>
      <c r="S128" s="28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7"/>
    </row>
    <row r="129" spans="1:33" ht="26.85" customHeight="1" x14ac:dyDescent="0.45">
      <c r="A129" s="64"/>
      <c r="B129" s="48">
        <f>B$8</f>
        <v>0</v>
      </c>
      <c r="C129" s="48">
        <f t="shared" ref="C129:P129" si="81">C$8</f>
        <v>0</v>
      </c>
      <c r="D129" s="48">
        <f t="shared" si="81"/>
        <v>0</v>
      </c>
      <c r="E129" s="48">
        <f t="shared" si="81"/>
        <v>0</v>
      </c>
      <c r="F129" s="48">
        <f t="shared" si="81"/>
        <v>0</v>
      </c>
      <c r="G129" s="48">
        <f t="shared" si="81"/>
        <v>0</v>
      </c>
      <c r="H129" s="48">
        <f t="shared" si="81"/>
        <v>0</v>
      </c>
      <c r="I129" s="48">
        <f t="shared" si="81"/>
        <v>0</v>
      </c>
      <c r="J129" s="48">
        <f t="shared" si="81"/>
        <v>0</v>
      </c>
      <c r="K129" s="48">
        <f t="shared" si="81"/>
        <v>0</v>
      </c>
      <c r="L129" s="48">
        <f t="shared" si="81"/>
        <v>0</v>
      </c>
      <c r="M129" s="48">
        <f t="shared" si="81"/>
        <v>0</v>
      </c>
      <c r="N129" s="48">
        <f t="shared" si="81"/>
        <v>0</v>
      </c>
      <c r="O129" s="48">
        <f t="shared" si="81"/>
        <v>0</v>
      </c>
      <c r="P129" s="48">
        <f t="shared" si="81"/>
        <v>0</v>
      </c>
      <c r="Q129" s="68"/>
      <c r="R129" s="28"/>
      <c r="S129" s="28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7"/>
    </row>
    <row r="130" spans="1:33" ht="26.85" customHeight="1" x14ac:dyDescent="0.45">
      <c r="A130" s="64"/>
      <c r="B130" s="48">
        <f>B$9</f>
        <v>0</v>
      </c>
      <c r="C130" s="48">
        <f t="shared" ref="C130:P130" si="82">C$9</f>
        <v>0</v>
      </c>
      <c r="D130" s="48">
        <f t="shared" si="82"/>
        <v>0</v>
      </c>
      <c r="E130" s="48">
        <f t="shared" si="82"/>
        <v>0</v>
      </c>
      <c r="F130" s="48">
        <f t="shared" si="82"/>
        <v>0</v>
      </c>
      <c r="G130" s="48">
        <f t="shared" si="82"/>
        <v>0</v>
      </c>
      <c r="H130" s="48">
        <f t="shared" si="82"/>
        <v>0</v>
      </c>
      <c r="I130" s="48">
        <f t="shared" si="82"/>
        <v>0</v>
      </c>
      <c r="J130" s="48">
        <f t="shared" si="82"/>
        <v>0</v>
      </c>
      <c r="K130" s="48">
        <f t="shared" si="82"/>
        <v>0</v>
      </c>
      <c r="L130" s="48">
        <f t="shared" si="82"/>
        <v>0</v>
      </c>
      <c r="M130" s="48">
        <f t="shared" si="82"/>
        <v>0</v>
      </c>
      <c r="N130" s="48">
        <f t="shared" si="82"/>
        <v>0</v>
      </c>
      <c r="O130" s="48">
        <f t="shared" si="82"/>
        <v>0</v>
      </c>
      <c r="P130" s="48">
        <f t="shared" si="82"/>
        <v>0</v>
      </c>
      <c r="Q130" s="68"/>
      <c r="R130" s="28"/>
      <c r="S130" s="28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7"/>
    </row>
    <row r="131" spans="1:33" ht="26.85" customHeight="1" x14ac:dyDescent="0.45">
      <c r="A131" s="64"/>
      <c r="B131" s="48">
        <f>B$10</f>
        <v>0</v>
      </c>
      <c r="C131" s="48">
        <f t="shared" ref="C131:P131" si="83">C$10</f>
        <v>0</v>
      </c>
      <c r="D131" s="48">
        <f t="shared" si="83"/>
        <v>0</v>
      </c>
      <c r="E131" s="48">
        <f t="shared" si="83"/>
        <v>0</v>
      </c>
      <c r="F131" s="48">
        <f t="shared" si="83"/>
        <v>0</v>
      </c>
      <c r="G131" s="48">
        <f t="shared" si="83"/>
        <v>0</v>
      </c>
      <c r="H131" s="48">
        <f t="shared" si="83"/>
        <v>0</v>
      </c>
      <c r="I131" s="48">
        <f t="shared" si="83"/>
        <v>0</v>
      </c>
      <c r="J131" s="48">
        <f t="shared" si="83"/>
        <v>0</v>
      </c>
      <c r="K131" s="48">
        <f t="shared" si="83"/>
        <v>0</v>
      </c>
      <c r="L131" s="48">
        <f t="shared" si="83"/>
        <v>0</v>
      </c>
      <c r="M131" s="48">
        <f t="shared" si="83"/>
        <v>0</v>
      </c>
      <c r="N131" s="48">
        <f t="shared" si="83"/>
        <v>0</v>
      </c>
      <c r="O131" s="48">
        <f t="shared" si="83"/>
        <v>0</v>
      </c>
      <c r="P131" s="48">
        <f t="shared" si="83"/>
        <v>0</v>
      </c>
      <c r="Q131" s="68"/>
      <c r="R131" s="28"/>
      <c r="S131" s="28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7"/>
    </row>
    <row r="132" spans="1:33" ht="26.85" customHeight="1" x14ac:dyDescent="0.45">
      <c r="A132" s="64"/>
      <c r="B132" s="48">
        <f>B$11</f>
        <v>0</v>
      </c>
      <c r="C132" s="48">
        <f t="shared" ref="C132:P132" si="84">C$11</f>
        <v>0</v>
      </c>
      <c r="D132" s="48">
        <f t="shared" si="84"/>
        <v>0</v>
      </c>
      <c r="E132" s="48">
        <f t="shared" si="84"/>
        <v>0</v>
      </c>
      <c r="F132" s="48">
        <f t="shared" si="84"/>
        <v>0</v>
      </c>
      <c r="G132" s="48">
        <f t="shared" si="84"/>
        <v>0</v>
      </c>
      <c r="H132" s="48">
        <f t="shared" si="84"/>
        <v>0</v>
      </c>
      <c r="I132" s="48">
        <f t="shared" si="84"/>
        <v>0</v>
      </c>
      <c r="J132" s="48">
        <f t="shared" si="84"/>
        <v>0</v>
      </c>
      <c r="K132" s="48">
        <f t="shared" si="84"/>
        <v>0</v>
      </c>
      <c r="L132" s="48">
        <f t="shared" si="84"/>
        <v>0</v>
      </c>
      <c r="M132" s="48">
        <f t="shared" si="84"/>
        <v>0</v>
      </c>
      <c r="N132" s="48">
        <f t="shared" si="84"/>
        <v>0</v>
      </c>
      <c r="O132" s="48">
        <f t="shared" si="84"/>
        <v>0</v>
      </c>
      <c r="P132" s="48">
        <f t="shared" si="84"/>
        <v>0</v>
      </c>
      <c r="Q132" s="68"/>
      <c r="R132" s="28"/>
      <c r="S132" s="28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7"/>
    </row>
    <row r="133" spans="1:33" ht="26.85" customHeight="1" x14ac:dyDescent="0.45">
      <c r="A133" s="64"/>
      <c r="B133" s="48">
        <f>B$12</f>
        <v>0</v>
      </c>
      <c r="C133" s="48">
        <f t="shared" ref="C133:P133" si="85">C$12</f>
        <v>0</v>
      </c>
      <c r="D133" s="48">
        <f t="shared" si="85"/>
        <v>0</v>
      </c>
      <c r="E133" s="48">
        <f t="shared" si="85"/>
        <v>0</v>
      </c>
      <c r="F133" s="48">
        <f t="shared" si="85"/>
        <v>0</v>
      </c>
      <c r="G133" s="48">
        <f t="shared" si="85"/>
        <v>0</v>
      </c>
      <c r="H133" s="48">
        <f t="shared" si="85"/>
        <v>0</v>
      </c>
      <c r="I133" s="48">
        <f t="shared" si="85"/>
        <v>0</v>
      </c>
      <c r="J133" s="48">
        <f t="shared" si="85"/>
        <v>0</v>
      </c>
      <c r="K133" s="48">
        <f t="shared" si="85"/>
        <v>0</v>
      </c>
      <c r="L133" s="48">
        <f t="shared" si="85"/>
        <v>0</v>
      </c>
      <c r="M133" s="48">
        <f t="shared" si="85"/>
        <v>0</v>
      </c>
      <c r="N133" s="48">
        <f t="shared" si="85"/>
        <v>0</v>
      </c>
      <c r="O133" s="48">
        <f t="shared" si="85"/>
        <v>0</v>
      </c>
      <c r="P133" s="48">
        <f t="shared" si="85"/>
        <v>0</v>
      </c>
      <c r="Q133" s="68"/>
      <c r="R133" s="28"/>
      <c r="S133" s="28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7"/>
    </row>
    <row r="134" spans="1:33" ht="26.85" customHeight="1" x14ac:dyDescent="0.45">
      <c r="A134" s="64"/>
      <c r="B134" s="48">
        <f>B$13</f>
        <v>0</v>
      </c>
      <c r="C134" s="48">
        <f t="shared" ref="C134:P134" si="86">C$13</f>
        <v>0</v>
      </c>
      <c r="D134" s="48">
        <f t="shared" si="86"/>
        <v>0</v>
      </c>
      <c r="E134" s="48">
        <f t="shared" si="86"/>
        <v>0</v>
      </c>
      <c r="F134" s="48">
        <f t="shared" si="86"/>
        <v>0</v>
      </c>
      <c r="G134" s="48">
        <f t="shared" si="86"/>
        <v>0</v>
      </c>
      <c r="H134" s="48">
        <f t="shared" si="86"/>
        <v>0</v>
      </c>
      <c r="I134" s="48">
        <f t="shared" si="86"/>
        <v>0</v>
      </c>
      <c r="J134" s="48">
        <f t="shared" si="86"/>
        <v>0</v>
      </c>
      <c r="K134" s="48">
        <f t="shared" si="86"/>
        <v>0</v>
      </c>
      <c r="L134" s="48">
        <f t="shared" si="86"/>
        <v>0</v>
      </c>
      <c r="M134" s="48">
        <f t="shared" si="86"/>
        <v>0</v>
      </c>
      <c r="N134" s="48">
        <f t="shared" si="86"/>
        <v>0</v>
      </c>
      <c r="O134" s="48">
        <f t="shared" si="86"/>
        <v>0</v>
      </c>
      <c r="P134" s="48">
        <f t="shared" si="86"/>
        <v>0</v>
      </c>
      <c r="Q134" s="68"/>
      <c r="R134" s="28"/>
      <c r="S134" s="28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7"/>
    </row>
    <row r="135" spans="1:33" ht="26.85" customHeight="1" x14ac:dyDescent="0.45">
      <c r="A135" s="64"/>
      <c r="B135" s="48">
        <f>B$14</f>
        <v>0</v>
      </c>
      <c r="C135" s="48">
        <f t="shared" ref="C135:P135" si="87">C$14</f>
        <v>0</v>
      </c>
      <c r="D135" s="48">
        <f t="shared" si="87"/>
        <v>0</v>
      </c>
      <c r="E135" s="48">
        <f t="shared" si="87"/>
        <v>0</v>
      </c>
      <c r="F135" s="48">
        <f t="shared" si="87"/>
        <v>0</v>
      </c>
      <c r="G135" s="48">
        <f t="shared" si="87"/>
        <v>0</v>
      </c>
      <c r="H135" s="48">
        <f t="shared" si="87"/>
        <v>0</v>
      </c>
      <c r="I135" s="48">
        <f t="shared" si="87"/>
        <v>0</v>
      </c>
      <c r="J135" s="48">
        <f t="shared" si="87"/>
        <v>0</v>
      </c>
      <c r="K135" s="48">
        <f t="shared" si="87"/>
        <v>0</v>
      </c>
      <c r="L135" s="48">
        <f t="shared" si="87"/>
        <v>0</v>
      </c>
      <c r="M135" s="48">
        <f t="shared" si="87"/>
        <v>0</v>
      </c>
      <c r="N135" s="48">
        <f t="shared" si="87"/>
        <v>0</v>
      </c>
      <c r="O135" s="48">
        <f t="shared" si="87"/>
        <v>0</v>
      </c>
      <c r="P135" s="48">
        <f t="shared" si="87"/>
        <v>0</v>
      </c>
      <c r="Q135" s="68"/>
      <c r="R135" s="28"/>
      <c r="S135" s="28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7"/>
    </row>
    <row r="136" spans="1:33" ht="26.85" customHeight="1" x14ac:dyDescent="0.45">
      <c r="A136" s="64"/>
      <c r="B136" s="48">
        <f>B$15</f>
        <v>0</v>
      </c>
      <c r="C136" s="48">
        <f t="shared" ref="C136:P136" si="88">C$15</f>
        <v>0</v>
      </c>
      <c r="D136" s="48">
        <f t="shared" si="88"/>
        <v>0</v>
      </c>
      <c r="E136" s="48">
        <f t="shared" si="88"/>
        <v>0</v>
      </c>
      <c r="F136" s="48">
        <f t="shared" si="88"/>
        <v>0</v>
      </c>
      <c r="G136" s="48">
        <f t="shared" si="88"/>
        <v>0</v>
      </c>
      <c r="H136" s="48">
        <f t="shared" si="88"/>
        <v>0</v>
      </c>
      <c r="I136" s="48">
        <f t="shared" si="88"/>
        <v>0</v>
      </c>
      <c r="J136" s="48">
        <f t="shared" si="88"/>
        <v>0</v>
      </c>
      <c r="K136" s="48">
        <f t="shared" si="88"/>
        <v>0</v>
      </c>
      <c r="L136" s="48">
        <f t="shared" si="88"/>
        <v>0</v>
      </c>
      <c r="M136" s="48">
        <f t="shared" si="88"/>
        <v>0</v>
      </c>
      <c r="N136" s="48">
        <f t="shared" si="88"/>
        <v>0</v>
      </c>
      <c r="O136" s="48">
        <f t="shared" si="88"/>
        <v>0</v>
      </c>
      <c r="P136" s="48">
        <f t="shared" si="88"/>
        <v>0</v>
      </c>
      <c r="Q136" s="68"/>
      <c r="R136" s="28"/>
      <c r="S136" s="28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7"/>
    </row>
    <row r="137" spans="1:33" ht="26.85" customHeight="1" x14ac:dyDescent="0.45">
      <c r="A137" s="64"/>
      <c r="B137" s="48">
        <f>B$16</f>
        <v>0</v>
      </c>
      <c r="C137" s="48">
        <f t="shared" ref="C137:P137" si="89">C$16</f>
        <v>0</v>
      </c>
      <c r="D137" s="48">
        <f t="shared" si="89"/>
        <v>0</v>
      </c>
      <c r="E137" s="48">
        <f t="shared" si="89"/>
        <v>0</v>
      </c>
      <c r="F137" s="48">
        <f t="shared" si="89"/>
        <v>0</v>
      </c>
      <c r="G137" s="48">
        <f t="shared" si="89"/>
        <v>0</v>
      </c>
      <c r="H137" s="48">
        <f t="shared" si="89"/>
        <v>0</v>
      </c>
      <c r="I137" s="48">
        <f t="shared" si="89"/>
        <v>0</v>
      </c>
      <c r="J137" s="48">
        <f t="shared" si="89"/>
        <v>0</v>
      </c>
      <c r="K137" s="48">
        <f t="shared" si="89"/>
        <v>0</v>
      </c>
      <c r="L137" s="48">
        <f t="shared" si="89"/>
        <v>0</v>
      </c>
      <c r="M137" s="48">
        <f t="shared" si="89"/>
        <v>0</v>
      </c>
      <c r="N137" s="48">
        <f t="shared" si="89"/>
        <v>0</v>
      </c>
      <c r="O137" s="48">
        <f t="shared" si="89"/>
        <v>0</v>
      </c>
      <c r="P137" s="48">
        <f t="shared" si="89"/>
        <v>0</v>
      </c>
      <c r="Q137" s="68"/>
      <c r="R137" s="28"/>
      <c r="S137" s="28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7"/>
    </row>
    <row r="138" spans="1:33" ht="26.85" customHeight="1" x14ac:dyDescent="0.45">
      <c r="A138" s="64"/>
      <c r="B138" s="78" t="str">
        <f>B$17</f>
        <v>Risly Business — a profession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68"/>
      <c r="R138" s="28"/>
      <c r="S138" s="28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7"/>
    </row>
    <row r="139" spans="1:33" ht="24.95" customHeight="1" x14ac:dyDescent="0.45">
      <c r="A139" s="64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68"/>
      <c r="R139" s="28"/>
      <c r="S139" s="28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7"/>
    </row>
    <row r="140" spans="1:33" ht="24.95" customHeight="1" x14ac:dyDescent="0.45">
      <c r="A140" s="64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68"/>
      <c r="R140" s="28"/>
      <c r="S140" s="28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7"/>
    </row>
    <row r="141" spans="1:33" ht="26.85" customHeight="1" x14ac:dyDescent="0.45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1" t="s">
        <v>0</v>
      </c>
      <c r="P141" s="72" t="s">
        <v>9</v>
      </c>
      <c r="Q141" s="73"/>
      <c r="R141" s="30"/>
      <c r="S141" s="30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7"/>
    </row>
    <row r="142" spans="1:33" ht="26.85" customHeight="1" x14ac:dyDescent="0.45">
      <c r="A142" s="69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3"/>
      <c r="R142" s="30"/>
      <c r="S142" s="30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7"/>
    </row>
    <row r="143" spans="1:33" ht="26.85" customHeight="1" x14ac:dyDescent="0.45">
      <c r="A143" s="69"/>
      <c r="B143" s="48">
        <f>B$2</f>
        <v>0</v>
      </c>
      <c r="C143" s="48">
        <f t="shared" ref="C143:P143" si="90">C$2</f>
        <v>0</v>
      </c>
      <c r="D143" s="48">
        <f t="shared" si="90"/>
        <v>0</v>
      </c>
      <c r="E143" s="48">
        <f t="shared" si="90"/>
        <v>0</v>
      </c>
      <c r="F143" s="48">
        <f t="shared" si="90"/>
        <v>0</v>
      </c>
      <c r="G143" s="48">
        <f t="shared" si="90"/>
        <v>0</v>
      </c>
      <c r="H143" s="48">
        <f t="shared" si="90"/>
        <v>0</v>
      </c>
      <c r="I143" s="48">
        <f t="shared" si="90"/>
        <v>0</v>
      </c>
      <c r="J143" s="48">
        <f t="shared" si="90"/>
        <v>0</v>
      </c>
      <c r="K143" s="48">
        <f t="shared" si="90"/>
        <v>0</v>
      </c>
      <c r="L143" s="48">
        <f t="shared" si="90"/>
        <v>0</v>
      </c>
      <c r="M143" s="48">
        <f t="shared" si="90"/>
        <v>0</v>
      </c>
      <c r="N143" s="48">
        <f t="shared" si="90"/>
        <v>0</v>
      </c>
      <c r="O143" s="48">
        <f t="shared" si="90"/>
        <v>0</v>
      </c>
      <c r="P143" s="48">
        <f t="shared" si="90"/>
        <v>0</v>
      </c>
      <c r="Q143" s="73"/>
      <c r="R143" s="30"/>
      <c r="S143" s="30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7"/>
    </row>
    <row r="144" spans="1:33" ht="26.85" customHeight="1" x14ac:dyDescent="0.45">
      <c r="A144" s="69"/>
      <c r="B144" s="48">
        <f>B$3</f>
        <v>0</v>
      </c>
      <c r="C144" s="48">
        <f t="shared" ref="C144:P144" si="91">C$3</f>
        <v>0</v>
      </c>
      <c r="D144" s="48">
        <f t="shared" si="91"/>
        <v>0</v>
      </c>
      <c r="E144" s="48">
        <f t="shared" si="91"/>
        <v>0</v>
      </c>
      <c r="F144" s="48">
        <f t="shared" si="91"/>
        <v>0</v>
      </c>
      <c r="G144" s="48">
        <f t="shared" si="91"/>
        <v>0</v>
      </c>
      <c r="H144" s="48">
        <f t="shared" si="91"/>
        <v>0</v>
      </c>
      <c r="I144" s="48">
        <f t="shared" si="91"/>
        <v>0</v>
      </c>
      <c r="J144" s="48">
        <f t="shared" si="91"/>
        <v>0</v>
      </c>
      <c r="K144" s="48">
        <f t="shared" si="91"/>
        <v>0</v>
      </c>
      <c r="L144" s="48">
        <f t="shared" si="91"/>
        <v>0</v>
      </c>
      <c r="M144" s="48">
        <f t="shared" si="91"/>
        <v>0</v>
      </c>
      <c r="N144" s="48">
        <f t="shared" si="91"/>
        <v>0</v>
      </c>
      <c r="O144" s="48">
        <f t="shared" si="91"/>
        <v>0</v>
      </c>
      <c r="P144" s="48">
        <f t="shared" si="91"/>
        <v>0</v>
      </c>
      <c r="Q144" s="73"/>
      <c r="R144" s="30"/>
      <c r="S144" s="30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7"/>
    </row>
    <row r="145" spans="1:33" ht="26.85" customHeight="1" x14ac:dyDescent="0.45">
      <c r="A145" s="69"/>
      <c r="B145" s="48">
        <f>B$4</f>
        <v>0</v>
      </c>
      <c r="C145" s="48">
        <f t="shared" ref="C145:P145" si="92">C$4</f>
        <v>0</v>
      </c>
      <c r="D145" s="48">
        <f t="shared" si="92"/>
        <v>0</v>
      </c>
      <c r="E145" s="48">
        <f t="shared" si="92"/>
        <v>0</v>
      </c>
      <c r="F145" s="48">
        <f t="shared" si="92"/>
        <v>0</v>
      </c>
      <c r="G145" s="48">
        <f t="shared" si="92"/>
        <v>0</v>
      </c>
      <c r="H145" s="48">
        <f t="shared" si="92"/>
        <v>0</v>
      </c>
      <c r="I145" s="48">
        <f t="shared" si="92"/>
        <v>0</v>
      </c>
      <c r="J145" s="48">
        <f t="shared" si="92"/>
        <v>0</v>
      </c>
      <c r="K145" s="48">
        <f t="shared" si="92"/>
        <v>0</v>
      </c>
      <c r="L145" s="48">
        <f t="shared" si="92"/>
        <v>0</v>
      </c>
      <c r="M145" s="48">
        <f t="shared" si="92"/>
        <v>0</v>
      </c>
      <c r="N145" s="48">
        <f t="shared" si="92"/>
        <v>0</v>
      </c>
      <c r="O145" s="48">
        <f t="shared" si="92"/>
        <v>0</v>
      </c>
      <c r="P145" s="48">
        <f t="shared" si="92"/>
        <v>0</v>
      </c>
      <c r="Q145" s="73"/>
      <c r="R145" s="30"/>
      <c r="S145" s="30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7"/>
    </row>
    <row r="146" spans="1:33" ht="26.85" customHeight="1" x14ac:dyDescent="0.45">
      <c r="A146" s="69"/>
      <c r="B146" s="48">
        <f>B$5</f>
        <v>0</v>
      </c>
      <c r="C146" s="48">
        <f t="shared" ref="C146:P146" si="93">C$5</f>
        <v>0</v>
      </c>
      <c r="D146" s="48">
        <f t="shared" si="93"/>
        <v>0</v>
      </c>
      <c r="E146" s="48">
        <f t="shared" si="93"/>
        <v>0</v>
      </c>
      <c r="F146" s="48">
        <f t="shared" si="93"/>
        <v>0</v>
      </c>
      <c r="G146" s="48">
        <f t="shared" si="93"/>
        <v>0</v>
      </c>
      <c r="H146" s="48">
        <f t="shared" si="93"/>
        <v>0</v>
      </c>
      <c r="I146" s="48">
        <f t="shared" si="93"/>
        <v>0</v>
      </c>
      <c r="J146" s="48">
        <f t="shared" si="93"/>
        <v>0</v>
      </c>
      <c r="K146" s="48">
        <f t="shared" si="93"/>
        <v>0</v>
      </c>
      <c r="L146" s="48">
        <f t="shared" si="93"/>
        <v>0</v>
      </c>
      <c r="M146" s="48">
        <f t="shared" si="93"/>
        <v>0</v>
      </c>
      <c r="N146" s="48">
        <f t="shared" si="93"/>
        <v>0</v>
      </c>
      <c r="O146" s="48">
        <f t="shared" si="93"/>
        <v>0</v>
      </c>
      <c r="P146" s="48">
        <f t="shared" si="93"/>
        <v>0</v>
      </c>
      <c r="Q146" s="73"/>
      <c r="R146" s="30"/>
      <c r="S146" s="30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7"/>
    </row>
    <row r="147" spans="1:33" ht="26.85" customHeight="1" x14ac:dyDescent="0.45">
      <c r="A147" s="69"/>
      <c r="B147" s="48">
        <f>B$6</f>
        <v>0</v>
      </c>
      <c r="C147" s="48">
        <f t="shared" ref="C147:P147" si="94">C$6</f>
        <v>0</v>
      </c>
      <c r="D147" s="48">
        <f t="shared" si="94"/>
        <v>0</v>
      </c>
      <c r="E147" s="48">
        <f t="shared" si="94"/>
        <v>0</v>
      </c>
      <c r="F147" s="48">
        <f t="shared" si="94"/>
        <v>0</v>
      </c>
      <c r="G147" s="48">
        <f t="shared" si="94"/>
        <v>0</v>
      </c>
      <c r="H147" s="48">
        <f t="shared" si="94"/>
        <v>0</v>
      </c>
      <c r="I147" s="48">
        <f t="shared" si="94"/>
        <v>0</v>
      </c>
      <c r="J147" s="48">
        <f t="shared" si="94"/>
        <v>0</v>
      </c>
      <c r="K147" s="48">
        <f t="shared" si="94"/>
        <v>0</v>
      </c>
      <c r="L147" s="48">
        <f t="shared" si="94"/>
        <v>0</v>
      </c>
      <c r="M147" s="48">
        <f t="shared" si="94"/>
        <v>0</v>
      </c>
      <c r="N147" s="48">
        <f t="shared" si="94"/>
        <v>0</v>
      </c>
      <c r="O147" s="48">
        <f t="shared" si="94"/>
        <v>0</v>
      </c>
      <c r="P147" s="48">
        <f t="shared" si="94"/>
        <v>0</v>
      </c>
      <c r="Q147" s="73"/>
      <c r="R147" s="30"/>
      <c r="S147" s="30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7"/>
    </row>
    <row r="148" spans="1:33" ht="26.85" customHeight="1" x14ac:dyDescent="0.45">
      <c r="A148" s="69"/>
      <c r="B148" s="48">
        <f>B$7</f>
        <v>0</v>
      </c>
      <c r="C148" s="48">
        <f t="shared" ref="C148:P148" si="95">C$7</f>
        <v>0</v>
      </c>
      <c r="D148" s="48">
        <f t="shared" si="95"/>
        <v>0</v>
      </c>
      <c r="E148" s="48">
        <f t="shared" si="95"/>
        <v>0</v>
      </c>
      <c r="F148" s="48">
        <f t="shared" si="95"/>
        <v>0</v>
      </c>
      <c r="G148" s="48">
        <f t="shared" si="95"/>
        <v>0</v>
      </c>
      <c r="H148" s="48">
        <f t="shared" si="95"/>
        <v>0</v>
      </c>
      <c r="I148" s="48">
        <f t="shared" si="95"/>
        <v>0</v>
      </c>
      <c r="J148" s="48">
        <f t="shared" si="95"/>
        <v>0</v>
      </c>
      <c r="K148" s="48">
        <f t="shared" si="95"/>
        <v>0</v>
      </c>
      <c r="L148" s="48">
        <f t="shared" si="95"/>
        <v>0</v>
      </c>
      <c r="M148" s="48">
        <f t="shared" si="95"/>
        <v>0</v>
      </c>
      <c r="N148" s="48">
        <f t="shared" si="95"/>
        <v>0</v>
      </c>
      <c r="O148" s="48">
        <f t="shared" si="95"/>
        <v>0</v>
      </c>
      <c r="P148" s="48">
        <f t="shared" si="95"/>
        <v>0</v>
      </c>
      <c r="Q148" s="73"/>
      <c r="R148" s="30"/>
      <c r="S148" s="30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7"/>
    </row>
    <row r="149" spans="1:33" ht="26.85" customHeight="1" x14ac:dyDescent="0.45">
      <c r="A149" s="69"/>
      <c r="B149" s="48">
        <f>B$8</f>
        <v>0</v>
      </c>
      <c r="C149" s="48">
        <f t="shared" ref="C149:P149" si="96">C$8</f>
        <v>0</v>
      </c>
      <c r="D149" s="48">
        <f t="shared" si="96"/>
        <v>0</v>
      </c>
      <c r="E149" s="48">
        <f t="shared" si="96"/>
        <v>0</v>
      </c>
      <c r="F149" s="48">
        <f t="shared" si="96"/>
        <v>0</v>
      </c>
      <c r="G149" s="48">
        <f t="shared" si="96"/>
        <v>0</v>
      </c>
      <c r="H149" s="48">
        <f t="shared" si="96"/>
        <v>0</v>
      </c>
      <c r="I149" s="48">
        <f t="shared" si="96"/>
        <v>0</v>
      </c>
      <c r="J149" s="48">
        <f t="shared" si="96"/>
        <v>0</v>
      </c>
      <c r="K149" s="48">
        <f t="shared" si="96"/>
        <v>0</v>
      </c>
      <c r="L149" s="48">
        <f t="shared" si="96"/>
        <v>0</v>
      </c>
      <c r="M149" s="48">
        <f t="shared" si="96"/>
        <v>0</v>
      </c>
      <c r="N149" s="48">
        <f t="shared" si="96"/>
        <v>0</v>
      </c>
      <c r="O149" s="48">
        <f t="shared" si="96"/>
        <v>0</v>
      </c>
      <c r="P149" s="48">
        <f t="shared" si="96"/>
        <v>0</v>
      </c>
      <c r="Q149" s="73"/>
      <c r="R149" s="30"/>
      <c r="S149" s="30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7"/>
    </row>
    <row r="150" spans="1:33" ht="26.85" customHeight="1" x14ac:dyDescent="0.45">
      <c r="A150" s="69"/>
      <c r="B150" s="48">
        <f>B$9</f>
        <v>0</v>
      </c>
      <c r="C150" s="48">
        <f t="shared" ref="C150:P150" si="97">C$9</f>
        <v>0</v>
      </c>
      <c r="D150" s="48">
        <f t="shared" si="97"/>
        <v>0</v>
      </c>
      <c r="E150" s="48">
        <f t="shared" si="97"/>
        <v>0</v>
      </c>
      <c r="F150" s="48">
        <f t="shared" si="97"/>
        <v>0</v>
      </c>
      <c r="G150" s="48">
        <f t="shared" si="97"/>
        <v>0</v>
      </c>
      <c r="H150" s="48">
        <f t="shared" si="97"/>
        <v>0</v>
      </c>
      <c r="I150" s="48">
        <f t="shared" si="97"/>
        <v>0</v>
      </c>
      <c r="J150" s="48">
        <f t="shared" si="97"/>
        <v>0</v>
      </c>
      <c r="K150" s="48">
        <f t="shared" si="97"/>
        <v>0</v>
      </c>
      <c r="L150" s="48">
        <f t="shared" si="97"/>
        <v>0</v>
      </c>
      <c r="M150" s="48">
        <f t="shared" si="97"/>
        <v>0</v>
      </c>
      <c r="N150" s="48">
        <f t="shared" si="97"/>
        <v>0</v>
      </c>
      <c r="O150" s="48">
        <f t="shared" si="97"/>
        <v>0</v>
      </c>
      <c r="P150" s="48">
        <f t="shared" si="97"/>
        <v>0</v>
      </c>
      <c r="Q150" s="73"/>
      <c r="R150" s="30"/>
      <c r="S150" s="30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7"/>
    </row>
    <row r="151" spans="1:33" ht="26.85" customHeight="1" x14ac:dyDescent="0.45">
      <c r="A151" s="69"/>
      <c r="B151" s="48">
        <f>B$10</f>
        <v>0</v>
      </c>
      <c r="C151" s="48">
        <f t="shared" ref="C151:P151" si="98">C$10</f>
        <v>0</v>
      </c>
      <c r="D151" s="48">
        <f t="shared" si="98"/>
        <v>0</v>
      </c>
      <c r="E151" s="48">
        <f t="shared" si="98"/>
        <v>0</v>
      </c>
      <c r="F151" s="48">
        <f t="shared" si="98"/>
        <v>0</v>
      </c>
      <c r="G151" s="48">
        <f t="shared" si="98"/>
        <v>0</v>
      </c>
      <c r="H151" s="48">
        <f t="shared" si="98"/>
        <v>0</v>
      </c>
      <c r="I151" s="48">
        <f t="shared" si="98"/>
        <v>0</v>
      </c>
      <c r="J151" s="48">
        <f t="shared" si="98"/>
        <v>0</v>
      </c>
      <c r="K151" s="48">
        <f t="shared" si="98"/>
        <v>0</v>
      </c>
      <c r="L151" s="48">
        <f t="shared" si="98"/>
        <v>0</v>
      </c>
      <c r="M151" s="48">
        <f t="shared" si="98"/>
        <v>0</v>
      </c>
      <c r="N151" s="48">
        <f t="shared" si="98"/>
        <v>0</v>
      </c>
      <c r="O151" s="48">
        <f t="shared" si="98"/>
        <v>0</v>
      </c>
      <c r="P151" s="48">
        <f t="shared" si="98"/>
        <v>0</v>
      </c>
      <c r="Q151" s="73"/>
      <c r="R151" s="30"/>
      <c r="S151" s="30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7"/>
    </row>
    <row r="152" spans="1:33" ht="26.85" customHeight="1" x14ac:dyDescent="0.45">
      <c r="A152" s="69"/>
      <c r="B152" s="48">
        <f>B$11</f>
        <v>0</v>
      </c>
      <c r="C152" s="48">
        <f t="shared" ref="C152:P152" si="99">C$11</f>
        <v>0</v>
      </c>
      <c r="D152" s="48">
        <f t="shared" si="99"/>
        <v>0</v>
      </c>
      <c r="E152" s="48">
        <f t="shared" si="99"/>
        <v>0</v>
      </c>
      <c r="F152" s="48">
        <f t="shared" si="99"/>
        <v>0</v>
      </c>
      <c r="G152" s="48">
        <f t="shared" si="99"/>
        <v>0</v>
      </c>
      <c r="H152" s="48">
        <f t="shared" si="99"/>
        <v>0</v>
      </c>
      <c r="I152" s="48">
        <f t="shared" si="99"/>
        <v>0</v>
      </c>
      <c r="J152" s="48">
        <f t="shared" si="99"/>
        <v>0</v>
      </c>
      <c r="K152" s="48">
        <f t="shared" si="99"/>
        <v>0</v>
      </c>
      <c r="L152" s="48">
        <f t="shared" si="99"/>
        <v>0</v>
      </c>
      <c r="M152" s="48">
        <f t="shared" si="99"/>
        <v>0</v>
      </c>
      <c r="N152" s="48">
        <f t="shared" si="99"/>
        <v>0</v>
      </c>
      <c r="O152" s="48">
        <f t="shared" si="99"/>
        <v>0</v>
      </c>
      <c r="P152" s="48">
        <f t="shared" si="99"/>
        <v>0</v>
      </c>
      <c r="Q152" s="73"/>
      <c r="R152" s="30"/>
      <c r="S152" s="30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7"/>
    </row>
    <row r="153" spans="1:33" ht="26.85" customHeight="1" x14ac:dyDescent="0.45">
      <c r="A153" s="69"/>
      <c r="B153" s="48">
        <f>B$12</f>
        <v>0</v>
      </c>
      <c r="C153" s="48">
        <f t="shared" ref="C153:P153" si="100">C$12</f>
        <v>0</v>
      </c>
      <c r="D153" s="48">
        <f t="shared" si="100"/>
        <v>0</v>
      </c>
      <c r="E153" s="48">
        <f t="shared" si="100"/>
        <v>0</v>
      </c>
      <c r="F153" s="48">
        <f t="shared" si="100"/>
        <v>0</v>
      </c>
      <c r="G153" s="48">
        <f t="shared" si="100"/>
        <v>0</v>
      </c>
      <c r="H153" s="48">
        <f t="shared" si="100"/>
        <v>0</v>
      </c>
      <c r="I153" s="48">
        <f t="shared" si="100"/>
        <v>0</v>
      </c>
      <c r="J153" s="48">
        <f t="shared" si="100"/>
        <v>0</v>
      </c>
      <c r="K153" s="48">
        <f t="shared" si="100"/>
        <v>0</v>
      </c>
      <c r="L153" s="48">
        <f t="shared" si="100"/>
        <v>0</v>
      </c>
      <c r="M153" s="48">
        <f t="shared" si="100"/>
        <v>0</v>
      </c>
      <c r="N153" s="48">
        <f t="shared" si="100"/>
        <v>0</v>
      </c>
      <c r="O153" s="48">
        <f t="shared" si="100"/>
        <v>0</v>
      </c>
      <c r="P153" s="48">
        <f t="shared" si="100"/>
        <v>0</v>
      </c>
      <c r="Q153" s="73"/>
      <c r="R153" s="30"/>
      <c r="S153" s="30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7"/>
    </row>
    <row r="154" spans="1:33" ht="26.85" customHeight="1" x14ac:dyDescent="0.45">
      <c r="A154" s="69"/>
      <c r="B154" s="48">
        <f>B$13</f>
        <v>0</v>
      </c>
      <c r="C154" s="48">
        <f t="shared" ref="C154:P154" si="101">C$13</f>
        <v>0</v>
      </c>
      <c r="D154" s="48">
        <f t="shared" si="101"/>
        <v>0</v>
      </c>
      <c r="E154" s="48">
        <f t="shared" si="101"/>
        <v>0</v>
      </c>
      <c r="F154" s="48">
        <f t="shared" si="101"/>
        <v>0</v>
      </c>
      <c r="G154" s="48">
        <f t="shared" si="101"/>
        <v>0</v>
      </c>
      <c r="H154" s="48">
        <f t="shared" si="101"/>
        <v>0</v>
      </c>
      <c r="I154" s="48">
        <f t="shared" si="101"/>
        <v>0</v>
      </c>
      <c r="J154" s="48">
        <f t="shared" si="101"/>
        <v>0</v>
      </c>
      <c r="K154" s="48">
        <f t="shared" si="101"/>
        <v>0</v>
      </c>
      <c r="L154" s="48">
        <f t="shared" si="101"/>
        <v>0</v>
      </c>
      <c r="M154" s="48">
        <f t="shared" si="101"/>
        <v>0</v>
      </c>
      <c r="N154" s="48">
        <f t="shared" si="101"/>
        <v>0</v>
      </c>
      <c r="O154" s="48">
        <f t="shared" si="101"/>
        <v>0</v>
      </c>
      <c r="P154" s="48">
        <f t="shared" si="101"/>
        <v>0</v>
      </c>
      <c r="Q154" s="73"/>
      <c r="R154" s="30"/>
      <c r="S154" s="30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7"/>
    </row>
    <row r="155" spans="1:33" ht="26.85" customHeight="1" x14ac:dyDescent="0.45">
      <c r="A155" s="69"/>
      <c r="B155" s="48">
        <f>B$14</f>
        <v>0</v>
      </c>
      <c r="C155" s="48">
        <f t="shared" ref="C155:P155" si="102">C$14</f>
        <v>0</v>
      </c>
      <c r="D155" s="48">
        <f t="shared" si="102"/>
        <v>0</v>
      </c>
      <c r="E155" s="48">
        <f t="shared" si="102"/>
        <v>0</v>
      </c>
      <c r="F155" s="48">
        <f t="shared" si="102"/>
        <v>0</v>
      </c>
      <c r="G155" s="48">
        <f t="shared" si="102"/>
        <v>0</v>
      </c>
      <c r="H155" s="48">
        <f t="shared" si="102"/>
        <v>0</v>
      </c>
      <c r="I155" s="48">
        <f t="shared" si="102"/>
        <v>0</v>
      </c>
      <c r="J155" s="48">
        <f t="shared" si="102"/>
        <v>0</v>
      </c>
      <c r="K155" s="48">
        <f t="shared" si="102"/>
        <v>0</v>
      </c>
      <c r="L155" s="48">
        <f t="shared" si="102"/>
        <v>0</v>
      </c>
      <c r="M155" s="48">
        <f t="shared" si="102"/>
        <v>0</v>
      </c>
      <c r="N155" s="48">
        <f t="shared" si="102"/>
        <v>0</v>
      </c>
      <c r="O155" s="48">
        <f t="shared" si="102"/>
        <v>0</v>
      </c>
      <c r="P155" s="48">
        <f t="shared" si="102"/>
        <v>0</v>
      </c>
      <c r="Q155" s="73"/>
      <c r="R155" s="30"/>
      <c r="S155" s="30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7"/>
    </row>
    <row r="156" spans="1:33" ht="26.85" customHeight="1" x14ac:dyDescent="0.45">
      <c r="A156" s="69"/>
      <c r="B156" s="48">
        <f>B$15</f>
        <v>0</v>
      </c>
      <c r="C156" s="48">
        <f t="shared" ref="C156:P156" si="103">C$15</f>
        <v>0</v>
      </c>
      <c r="D156" s="48">
        <f t="shared" si="103"/>
        <v>0</v>
      </c>
      <c r="E156" s="48">
        <f t="shared" si="103"/>
        <v>0</v>
      </c>
      <c r="F156" s="48">
        <f t="shared" si="103"/>
        <v>0</v>
      </c>
      <c r="G156" s="48">
        <f t="shared" si="103"/>
        <v>0</v>
      </c>
      <c r="H156" s="48">
        <f t="shared" si="103"/>
        <v>0</v>
      </c>
      <c r="I156" s="48">
        <f t="shared" si="103"/>
        <v>0</v>
      </c>
      <c r="J156" s="48">
        <f t="shared" si="103"/>
        <v>0</v>
      </c>
      <c r="K156" s="48">
        <f t="shared" si="103"/>
        <v>0</v>
      </c>
      <c r="L156" s="48">
        <f t="shared" si="103"/>
        <v>0</v>
      </c>
      <c r="M156" s="48">
        <f t="shared" si="103"/>
        <v>0</v>
      </c>
      <c r="N156" s="48">
        <f t="shared" si="103"/>
        <v>0</v>
      </c>
      <c r="O156" s="48">
        <f t="shared" si="103"/>
        <v>0</v>
      </c>
      <c r="P156" s="48">
        <f t="shared" si="103"/>
        <v>0</v>
      </c>
      <c r="Q156" s="73"/>
      <c r="R156" s="30"/>
      <c r="S156" s="30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7"/>
    </row>
    <row r="157" spans="1:33" ht="26.85" customHeight="1" x14ac:dyDescent="0.45">
      <c r="A157" s="69"/>
      <c r="B157" s="48">
        <f>B$16</f>
        <v>0</v>
      </c>
      <c r="C157" s="48">
        <f t="shared" ref="C157:P157" si="104">C$16</f>
        <v>0</v>
      </c>
      <c r="D157" s="48">
        <f t="shared" si="104"/>
        <v>0</v>
      </c>
      <c r="E157" s="48">
        <f t="shared" si="104"/>
        <v>0</v>
      </c>
      <c r="F157" s="48">
        <f t="shared" si="104"/>
        <v>0</v>
      </c>
      <c r="G157" s="48">
        <f t="shared" si="104"/>
        <v>0</v>
      </c>
      <c r="H157" s="48">
        <f t="shared" si="104"/>
        <v>0</v>
      </c>
      <c r="I157" s="48">
        <f t="shared" si="104"/>
        <v>0</v>
      </c>
      <c r="J157" s="48">
        <f t="shared" si="104"/>
        <v>0</v>
      </c>
      <c r="K157" s="48">
        <f t="shared" si="104"/>
        <v>0</v>
      </c>
      <c r="L157" s="48">
        <f t="shared" si="104"/>
        <v>0</v>
      </c>
      <c r="M157" s="48">
        <f t="shared" si="104"/>
        <v>0</v>
      </c>
      <c r="N157" s="48">
        <f t="shared" si="104"/>
        <v>0</v>
      </c>
      <c r="O157" s="48">
        <f t="shared" si="104"/>
        <v>0</v>
      </c>
      <c r="P157" s="48">
        <f t="shared" si="104"/>
        <v>0</v>
      </c>
      <c r="Q157" s="73"/>
      <c r="R157" s="30"/>
      <c r="S157" s="30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7"/>
    </row>
    <row r="158" spans="1:33" ht="26.85" customHeight="1" x14ac:dyDescent="0.45">
      <c r="A158" s="69"/>
      <c r="B158" s="79" t="str">
        <f>B$17</f>
        <v>Risly Business — a profession</v>
      </c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3"/>
      <c r="R158" s="30"/>
      <c r="S158" s="30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7"/>
    </row>
    <row r="159" spans="1:33" ht="24.95" customHeight="1" x14ac:dyDescent="0.45">
      <c r="A159" s="69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73"/>
      <c r="R159" s="30"/>
      <c r="S159" s="30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7"/>
    </row>
    <row r="160" spans="1:33" ht="24.95" customHeight="1" x14ac:dyDescent="0.45">
      <c r="A160" s="69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73"/>
      <c r="R160" s="30"/>
      <c r="S160" s="30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7"/>
    </row>
    <row r="161" spans="1:33" ht="26.85" customHeight="1" x14ac:dyDescent="0.45">
      <c r="A161" s="42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8" t="s">
        <v>0</v>
      </c>
      <c r="P161" s="39" t="s">
        <v>8</v>
      </c>
      <c r="Q161" s="40"/>
      <c r="R161" s="17"/>
      <c r="S161" s="17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7"/>
    </row>
    <row r="162" spans="1:33" ht="26.85" customHeight="1" x14ac:dyDescent="0.45">
      <c r="A162" s="42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40"/>
      <c r="R162" s="17"/>
      <c r="S162" s="17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7"/>
    </row>
    <row r="163" spans="1:33" ht="26.85" customHeight="1" x14ac:dyDescent="0.45">
      <c r="A163" s="42"/>
      <c r="B163" s="48">
        <f>B$2</f>
        <v>0</v>
      </c>
      <c r="C163" s="48">
        <f t="shared" ref="C163:P163" si="105">C$2</f>
        <v>0</v>
      </c>
      <c r="D163" s="48">
        <f t="shared" si="105"/>
        <v>0</v>
      </c>
      <c r="E163" s="48">
        <f t="shared" si="105"/>
        <v>0</v>
      </c>
      <c r="F163" s="48">
        <f t="shared" si="105"/>
        <v>0</v>
      </c>
      <c r="G163" s="48">
        <f t="shared" si="105"/>
        <v>0</v>
      </c>
      <c r="H163" s="48">
        <f t="shared" si="105"/>
        <v>0</v>
      </c>
      <c r="I163" s="48">
        <f t="shared" si="105"/>
        <v>0</v>
      </c>
      <c r="J163" s="48">
        <f t="shared" si="105"/>
        <v>0</v>
      </c>
      <c r="K163" s="48">
        <f t="shared" si="105"/>
        <v>0</v>
      </c>
      <c r="L163" s="48">
        <f t="shared" si="105"/>
        <v>0</v>
      </c>
      <c r="M163" s="48">
        <f t="shared" si="105"/>
        <v>0</v>
      </c>
      <c r="N163" s="48">
        <f t="shared" si="105"/>
        <v>0</v>
      </c>
      <c r="O163" s="48">
        <f t="shared" si="105"/>
        <v>0</v>
      </c>
      <c r="P163" s="48">
        <f t="shared" si="105"/>
        <v>0</v>
      </c>
      <c r="Q163" s="40"/>
      <c r="R163" s="17"/>
      <c r="S163" s="17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7"/>
    </row>
    <row r="164" spans="1:33" ht="26.85" customHeight="1" x14ac:dyDescent="0.45">
      <c r="A164" s="42"/>
      <c r="B164" s="48">
        <f>B$3</f>
        <v>0</v>
      </c>
      <c r="C164" s="48">
        <f t="shared" ref="C164:P164" si="106">C$3</f>
        <v>0</v>
      </c>
      <c r="D164" s="48">
        <f t="shared" si="106"/>
        <v>0</v>
      </c>
      <c r="E164" s="48">
        <f t="shared" si="106"/>
        <v>0</v>
      </c>
      <c r="F164" s="48">
        <f t="shared" si="106"/>
        <v>0</v>
      </c>
      <c r="G164" s="48">
        <f t="shared" si="106"/>
        <v>0</v>
      </c>
      <c r="H164" s="48">
        <f t="shared" si="106"/>
        <v>0</v>
      </c>
      <c r="I164" s="48">
        <f t="shared" si="106"/>
        <v>0</v>
      </c>
      <c r="J164" s="48">
        <f t="shared" si="106"/>
        <v>0</v>
      </c>
      <c r="K164" s="48">
        <f t="shared" si="106"/>
        <v>0</v>
      </c>
      <c r="L164" s="48">
        <f t="shared" si="106"/>
        <v>0</v>
      </c>
      <c r="M164" s="48">
        <f t="shared" si="106"/>
        <v>0</v>
      </c>
      <c r="N164" s="48">
        <f t="shared" si="106"/>
        <v>0</v>
      </c>
      <c r="O164" s="48">
        <f t="shared" si="106"/>
        <v>0</v>
      </c>
      <c r="P164" s="48">
        <f t="shared" si="106"/>
        <v>0</v>
      </c>
      <c r="Q164" s="40"/>
      <c r="R164" s="17"/>
      <c r="S164" s="17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7"/>
    </row>
    <row r="165" spans="1:33" ht="26.85" customHeight="1" x14ac:dyDescent="0.45">
      <c r="A165" s="42"/>
      <c r="B165" s="48">
        <f>B$4</f>
        <v>0</v>
      </c>
      <c r="C165" s="48">
        <f t="shared" ref="C165:P165" si="107">C$4</f>
        <v>0</v>
      </c>
      <c r="D165" s="48">
        <f t="shared" si="107"/>
        <v>0</v>
      </c>
      <c r="E165" s="48">
        <f t="shared" si="107"/>
        <v>0</v>
      </c>
      <c r="F165" s="48">
        <f t="shared" si="107"/>
        <v>0</v>
      </c>
      <c r="G165" s="48">
        <f t="shared" si="107"/>
        <v>0</v>
      </c>
      <c r="H165" s="48">
        <f t="shared" si="107"/>
        <v>0</v>
      </c>
      <c r="I165" s="48">
        <f t="shared" si="107"/>
        <v>0</v>
      </c>
      <c r="J165" s="48">
        <f t="shared" si="107"/>
        <v>0</v>
      </c>
      <c r="K165" s="48">
        <f t="shared" si="107"/>
        <v>0</v>
      </c>
      <c r="L165" s="48">
        <f t="shared" si="107"/>
        <v>0</v>
      </c>
      <c r="M165" s="48">
        <f t="shared" si="107"/>
        <v>0</v>
      </c>
      <c r="N165" s="48">
        <f t="shared" si="107"/>
        <v>0</v>
      </c>
      <c r="O165" s="48">
        <f t="shared" si="107"/>
        <v>0</v>
      </c>
      <c r="P165" s="48">
        <f t="shared" si="107"/>
        <v>0</v>
      </c>
      <c r="Q165" s="40"/>
      <c r="R165" s="17"/>
      <c r="S165" s="17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7"/>
    </row>
    <row r="166" spans="1:33" ht="26.85" customHeight="1" x14ac:dyDescent="0.45">
      <c r="A166" s="42"/>
      <c r="B166" s="48">
        <f>B$5</f>
        <v>0</v>
      </c>
      <c r="C166" s="48">
        <f t="shared" ref="C166:P166" si="108">C$5</f>
        <v>0</v>
      </c>
      <c r="D166" s="48">
        <f t="shared" si="108"/>
        <v>0</v>
      </c>
      <c r="E166" s="48">
        <f t="shared" si="108"/>
        <v>0</v>
      </c>
      <c r="F166" s="48">
        <f t="shared" si="108"/>
        <v>0</v>
      </c>
      <c r="G166" s="48">
        <f t="shared" si="108"/>
        <v>0</v>
      </c>
      <c r="H166" s="48">
        <f t="shared" si="108"/>
        <v>0</v>
      </c>
      <c r="I166" s="48">
        <f t="shared" si="108"/>
        <v>0</v>
      </c>
      <c r="J166" s="48">
        <f t="shared" si="108"/>
        <v>0</v>
      </c>
      <c r="K166" s="48">
        <f t="shared" si="108"/>
        <v>0</v>
      </c>
      <c r="L166" s="48">
        <f t="shared" si="108"/>
        <v>0</v>
      </c>
      <c r="M166" s="48">
        <f t="shared" si="108"/>
        <v>0</v>
      </c>
      <c r="N166" s="48">
        <f t="shared" si="108"/>
        <v>0</v>
      </c>
      <c r="O166" s="48">
        <f t="shared" si="108"/>
        <v>0</v>
      </c>
      <c r="P166" s="48">
        <f t="shared" si="108"/>
        <v>0</v>
      </c>
      <c r="Q166" s="40"/>
      <c r="R166" s="17"/>
      <c r="S166" s="17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7"/>
    </row>
    <row r="167" spans="1:33" ht="26.85" customHeight="1" x14ac:dyDescent="0.45">
      <c r="A167" s="42"/>
      <c r="B167" s="48">
        <f>B$6</f>
        <v>0</v>
      </c>
      <c r="C167" s="48">
        <f t="shared" ref="C167:P167" si="109">C$6</f>
        <v>0</v>
      </c>
      <c r="D167" s="48">
        <f t="shared" si="109"/>
        <v>0</v>
      </c>
      <c r="E167" s="48">
        <f t="shared" si="109"/>
        <v>0</v>
      </c>
      <c r="F167" s="48">
        <f t="shared" si="109"/>
        <v>0</v>
      </c>
      <c r="G167" s="48">
        <f t="shared" si="109"/>
        <v>0</v>
      </c>
      <c r="H167" s="48">
        <f t="shared" si="109"/>
        <v>0</v>
      </c>
      <c r="I167" s="48">
        <f t="shared" si="109"/>
        <v>0</v>
      </c>
      <c r="J167" s="48">
        <f t="shared" si="109"/>
        <v>0</v>
      </c>
      <c r="K167" s="48">
        <f t="shared" si="109"/>
        <v>0</v>
      </c>
      <c r="L167" s="48">
        <f t="shared" si="109"/>
        <v>0</v>
      </c>
      <c r="M167" s="48">
        <f t="shared" si="109"/>
        <v>0</v>
      </c>
      <c r="N167" s="48">
        <f t="shared" si="109"/>
        <v>0</v>
      </c>
      <c r="O167" s="48">
        <f t="shared" si="109"/>
        <v>0</v>
      </c>
      <c r="P167" s="48">
        <f t="shared" si="109"/>
        <v>0</v>
      </c>
      <c r="Q167" s="40"/>
      <c r="R167" s="17"/>
      <c r="S167" s="17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7"/>
    </row>
    <row r="168" spans="1:33" ht="26.85" customHeight="1" x14ac:dyDescent="0.45">
      <c r="A168" s="42"/>
      <c r="B168" s="48">
        <f>B$7</f>
        <v>0</v>
      </c>
      <c r="C168" s="48">
        <f t="shared" ref="C168:P168" si="110">C$7</f>
        <v>0</v>
      </c>
      <c r="D168" s="48">
        <f t="shared" si="110"/>
        <v>0</v>
      </c>
      <c r="E168" s="48">
        <f t="shared" si="110"/>
        <v>0</v>
      </c>
      <c r="F168" s="48">
        <f t="shared" si="110"/>
        <v>0</v>
      </c>
      <c r="G168" s="48">
        <f t="shared" si="110"/>
        <v>0</v>
      </c>
      <c r="H168" s="48">
        <f t="shared" si="110"/>
        <v>0</v>
      </c>
      <c r="I168" s="48">
        <f t="shared" si="110"/>
        <v>0</v>
      </c>
      <c r="J168" s="48">
        <f t="shared" si="110"/>
        <v>0</v>
      </c>
      <c r="K168" s="48">
        <f t="shared" si="110"/>
        <v>0</v>
      </c>
      <c r="L168" s="48">
        <f t="shared" si="110"/>
        <v>0</v>
      </c>
      <c r="M168" s="48">
        <f t="shared" si="110"/>
        <v>0</v>
      </c>
      <c r="N168" s="48">
        <f t="shared" si="110"/>
        <v>0</v>
      </c>
      <c r="O168" s="48">
        <f t="shared" si="110"/>
        <v>0</v>
      </c>
      <c r="P168" s="48">
        <f t="shared" si="110"/>
        <v>0</v>
      </c>
      <c r="Q168" s="40"/>
      <c r="R168" s="17"/>
      <c r="S168" s="17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7"/>
    </row>
    <row r="169" spans="1:33" ht="26.85" customHeight="1" x14ac:dyDescent="0.45">
      <c r="A169" s="42"/>
      <c r="B169" s="48">
        <f>B$8</f>
        <v>0</v>
      </c>
      <c r="C169" s="48">
        <f t="shared" ref="C169:P169" si="111">C$8</f>
        <v>0</v>
      </c>
      <c r="D169" s="48">
        <f t="shared" si="111"/>
        <v>0</v>
      </c>
      <c r="E169" s="48">
        <f t="shared" si="111"/>
        <v>0</v>
      </c>
      <c r="F169" s="48">
        <f t="shared" si="111"/>
        <v>0</v>
      </c>
      <c r="G169" s="48">
        <f t="shared" si="111"/>
        <v>0</v>
      </c>
      <c r="H169" s="48">
        <f t="shared" si="111"/>
        <v>0</v>
      </c>
      <c r="I169" s="48">
        <f t="shared" si="111"/>
        <v>0</v>
      </c>
      <c r="J169" s="48">
        <f t="shared" si="111"/>
        <v>0</v>
      </c>
      <c r="K169" s="48">
        <f t="shared" si="111"/>
        <v>0</v>
      </c>
      <c r="L169" s="48">
        <f t="shared" si="111"/>
        <v>0</v>
      </c>
      <c r="M169" s="48">
        <f t="shared" si="111"/>
        <v>0</v>
      </c>
      <c r="N169" s="48">
        <f t="shared" si="111"/>
        <v>0</v>
      </c>
      <c r="O169" s="48">
        <f t="shared" si="111"/>
        <v>0</v>
      </c>
      <c r="P169" s="48">
        <f t="shared" si="111"/>
        <v>0</v>
      </c>
      <c r="Q169" s="40"/>
      <c r="R169" s="17"/>
      <c r="S169" s="17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7"/>
    </row>
    <row r="170" spans="1:33" ht="26.85" customHeight="1" x14ac:dyDescent="0.45">
      <c r="A170" s="42"/>
      <c r="B170" s="48">
        <f>B$9</f>
        <v>0</v>
      </c>
      <c r="C170" s="48">
        <f t="shared" ref="C170:P170" si="112">C$9</f>
        <v>0</v>
      </c>
      <c r="D170" s="48">
        <f t="shared" si="112"/>
        <v>0</v>
      </c>
      <c r="E170" s="48">
        <f t="shared" si="112"/>
        <v>0</v>
      </c>
      <c r="F170" s="48">
        <f t="shared" si="112"/>
        <v>0</v>
      </c>
      <c r="G170" s="48">
        <f t="shared" si="112"/>
        <v>0</v>
      </c>
      <c r="H170" s="48">
        <f t="shared" si="112"/>
        <v>0</v>
      </c>
      <c r="I170" s="48">
        <f t="shared" si="112"/>
        <v>0</v>
      </c>
      <c r="J170" s="48">
        <f t="shared" si="112"/>
        <v>0</v>
      </c>
      <c r="K170" s="48">
        <f t="shared" si="112"/>
        <v>0</v>
      </c>
      <c r="L170" s="48">
        <f t="shared" si="112"/>
        <v>0</v>
      </c>
      <c r="M170" s="48">
        <f t="shared" si="112"/>
        <v>0</v>
      </c>
      <c r="N170" s="48">
        <f t="shared" si="112"/>
        <v>0</v>
      </c>
      <c r="O170" s="48">
        <f t="shared" si="112"/>
        <v>0</v>
      </c>
      <c r="P170" s="48">
        <f t="shared" si="112"/>
        <v>0</v>
      </c>
      <c r="Q170" s="40"/>
      <c r="R170" s="17"/>
      <c r="S170" s="17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7"/>
    </row>
    <row r="171" spans="1:33" ht="26.85" customHeight="1" x14ac:dyDescent="0.45">
      <c r="A171" s="42"/>
      <c r="B171" s="48">
        <f>B$10</f>
        <v>0</v>
      </c>
      <c r="C171" s="48">
        <f t="shared" ref="C171:P171" si="113">C$10</f>
        <v>0</v>
      </c>
      <c r="D171" s="48">
        <f t="shared" si="113"/>
        <v>0</v>
      </c>
      <c r="E171" s="48">
        <f t="shared" si="113"/>
        <v>0</v>
      </c>
      <c r="F171" s="48">
        <f t="shared" si="113"/>
        <v>0</v>
      </c>
      <c r="G171" s="48">
        <f t="shared" si="113"/>
        <v>0</v>
      </c>
      <c r="H171" s="48">
        <f t="shared" si="113"/>
        <v>0</v>
      </c>
      <c r="I171" s="48">
        <f t="shared" si="113"/>
        <v>0</v>
      </c>
      <c r="J171" s="48">
        <f t="shared" si="113"/>
        <v>0</v>
      </c>
      <c r="K171" s="48">
        <f t="shared" si="113"/>
        <v>0</v>
      </c>
      <c r="L171" s="48">
        <f t="shared" si="113"/>
        <v>0</v>
      </c>
      <c r="M171" s="48">
        <f t="shared" si="113"/>
        <v>0</v>
      </c>
      <c r="N171" s="48">
        <f t="shared" si="113"/>
        <v>0</v>
      </c>
      <c r="O171" s="48">
        <f t="shared" si="113"/>
        <v>0</v>
      </c>
      <c r="P171" s="48">
        <f t="shared" si="113"/>
        <v>0</v>
      </c>
      <c r="Q171" s="40"/>
      <c r="R171" s="17"/>
      <c r="S171" s="17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7"/>
    </row>
    <row r="172" spans="1:33" ht="26.85" customHeight="1" x14ac:dyDescent="0.45">
      <c r="A172" s="42"/>
      <c r="B172" s="48">
        <f>B$11</f>
        <v>0</v>
      </c>
      <c r="C172" s="48">
        <f t="shared" ref="C172:P172" si="114">C$11</f>
        <v>0</v>
      </c>
      <c r="D172" s="48">
        <f t="shared" si="114"/>
        <v>0</v>
      </c>
      <c r="E172" s="48">
        <f t="shared" si="114"/>
        <v>0</v>
      </c>
      <c r="F172" s="48">
        <f t="shared" si="114"/>
        <v>0</v>
      </c>
      <c r="G172" s="48">
        <f t="shared" si="114"/>
        <v>0</v>
      </c>
      <c r="H172" s="48">
        <f t="shared" si="114"/>
        <v>0</v>
      </c>
      <c r="I172" s="48">
        <f t="shared" si="114"/>
        <v>0</v>
      </c>
      <c r="J172" s="48">
        <f t="shared" si="114"/>
        <v>0</v>
      </c>
      <c r="K172" s="48">
        <f t="shared" si="114"/>
        <v>0</v>
      </c>
      <c r="L172" s="48">
        <f t="shared" si="114"/>
        <v>0</v>
      </c>
      <c r="M172" s="48">
        <f t="shared" si="114"/>
        <v>0</v>
      </c>
      <c r="N172" s="48">
        <f t="shared" si="114"/>
        <v>0</v>
      </c>
      <c r="O172" s="48">
        <f t="shared" si="114"/>
        <v>0</v>
      </c>
      <c r="P172" s="48">
        <f t="shared" si="114"/>
        <v>0</v>
      </c>
      <c r="Q172" s="40"/>
      <c r="R172" s="17"/>
      <c r="S172" s="17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7"/>
    </row>
    <row r="173" spans="1:33" ht="26.85" customHeight="1" x14ac:dyDescent="0.45">
      <c r="A173" s="42"/>
      <c r="B173" s="48">
        <f>B$12</f>
        <v>0</v>
      </c>
      <c r="C173" s="48">
        <f t="shared" ref="C173:P173" si="115">C$12</f>
        <v>0</v>
      </c>
      <c r="D173" s="48">
        <f t="shared" si="115"/>
        <v>0</v>
      </c>
      <c r="E173" s="48">
        <f t="shared" si="115"/>
        <v>0</v>
      </c>
      <c r="F173" s="48">
        <f t="shared" si="115"/>
        <v>0</v>
      </c>
      <c r="G173" s="48">
        <f t="shared" si="115"/>
        <v>0</v>
      </c>
      <c r="H173" s="48">
        <f t="shared" si="115"/>
        <v>0</v>
      </c>
      <c r="I173" s="48">
        <f t="shared" si="115"/>
        <v>0</v>
      </c>
      <c r="J173" s="48">
        <f t="shared" si="115"/>
        <v>0</v>
      </c>
      <c r="K173" s="48">
        <f t="shared" si="115"/>
        <v>0</v>
      </c>
      <c r="L173" s="48">
        <f t="shared" si="115"/>
        <v>0</v>
      </c>
      <c r="M173" s="48">
        <f t="shared" si="115"/>
        <v>0</v>
      </c>
      <c r="N173" s="48">
        <f t="shared" si="115"/>
        <v>0</v>
      </c>
      <c r="O173" s="48">
        <f t="shared" si="115"/>
        <v>0</v>
      </c>
      <c r="P173" s="48">
        <f t="shared" si="115"/>
        <v>0</v>
      </c>
      <c r="Q173" s="40"/>
      <c r="R173" s="17"/>
      <c r="S173" s="17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7"/>
    </row>
    <row r="174" spans="1:33" ht="26.85" customHeight="1" x14ac:dyDescent="0.45">
      <c r="A174" s="42"/>
      <c r="B174" s="48">
        <f>B$13</f>
        <v>0</v>
      </c>
      <c r="C174" s="48">
        <f t="shared" ref="C174:P174" si="116">C$13</f>
        <v>0</v>
      </c>
      <c r="D174" s="48">
        <f t="shared" si="116"/>
        <v>0</v>
      </c>
      <c r="E174" s="48">
        <f t="shared" si="116"/>
        <v>0</v>
      </c>
      <c r="F174" s="48">
        <f t="shared" si="116"/>
        <v>0</v>
      </c>
      <c r="G174" s="48">
        <f t="shared" si="116"/>
        <v>0</v>
      </c>
      <c r="H174" s="48">
        <f t="shared" si="116"/>
        <v>0</v>
      </c>
      <c r="I174" s="48">
        <f t="shared" si="116"/>
        <v>0</v>
      </c>
      <c r="J174" s="48">
        <f t="shared" si="116"/>
        <v>0</v>
      </c>
      <c r="K174" s="48">
        <f t="shared" si="116"/>
        <v>0</v>
      </c>
      <c r="L174" s="48">
        <f t="shared" si="116"/>
        <v>0</v>
      </c>
      <c r="M174" s="48">
        <f t="shared" si="116"/>
        <v>0</v>
      </c>
      <c r="N174" s="48">
        <f t="shared" si="116"/>
        <v>0</v>
      </c>
      <c r="O174" s="48">
        <f t="shared" si="116"/>
        <v>0</v>
      </c>
      <c r="P174" s="48">
        <f t="shared" si="116"/>
        <v>0</v>
      </c>
      <c r="Q174" s="40"/>
      <c r="R174" s="17"/>
      <c r="S174" s="17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7"/>
    </row>
    <row r="175" spans="1:33" ht="26.85" customHeight="1" x14ac:dyDescent="0.45">
      <c r="A175" s="42"/>
      <c r="B175" s="48">
        <f>B$14</f>
        <v>0</v>
      </c>
      <c r="C175" s="48">
        <f t="shared" ref="C175:P175" si="117">C$14</f>
        <v>0</v>
      </c>
      <c r="D175" s="48">
        <f t="shared" si="117"/>
        <v>0</v>
      </c>
      <c r="E175" s="48">
        <f t="shared" si="117"/>
        <v>0</v>
      </c>
      <c r="F175" s="48">
        <f t="shared" si="117"/>
        <v>0</v>
      </c>
      <c r="G175" s="48">
        <f t="shared" si="117"/>
        <v>0</v>
      </c>
      <c r="H175" s="48">
        <f t="shared" si="117"/>
        <v>0</v>
      </c>
      <c r="I175" s="48">
        <f t="shared" si="117"/>
        <v>0</v>
      </c>
      <c r="J175" s="48">
        <f t="shared" si="117"/>
        <v>0</v>
      </c>
      <c r="K175" s="48">
        <f t="shared" si="117"/>
        <v>0</v>
      </c>
      <c r="L175" s="48">
        <f t="shared" si="117"/>
        <v>0</v>
      </c>
      <c r="M175" s="48">
        <f t="shared" si="117"/>
        <v>0</v>
      </c>
      <c r="N175" s="48">
        <f t="shared" si="117"/>
        <v>0</v>
      </c>
      <c r="O175" s="48">
        <f t="shared" si="117"/>
        <v>0</v>
      </c>
      <c r="P175" s="48">
        <f t="shared" si="117"/>
        <v>0</v>
      </c>
      <c r="Q175" s="40"/>
      <c r="R175" s="17"/>
      <c r="S175" s="17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7"/>
    </row>
    <row r="176" spans="1:33" ht="26.85" customHeight="1" x14ac:dyDescent="0.45">
      <c r="A176" s="42"/>
      <c r="B176" s="48">
        <f>B$15</f>
        <v>0</v>
      </c>
      <c r="C176" s="48">
        <f t="shared" ref="C176:P176" si="118">C$15</f>
        <v>0</v>
      </c>
      <c r="D176" s="48">
        <f t="shared" si="118"/>
        <v>0</v>
      </c>
      <c r="E176" s="48">
        <f t="shared" si="118"/>
        <v>0</v>
      </c>
      <c r="F176" s="48">
        <f t="shared" si="118"/>
        <v>0</v>
      </c>
      <c r="G176" s="48">
        <f t="shared" si="118"/>
        <v>0</v>
      </c>
      <c r="H176" s="48">
        <f t="shared" si="118"/>
        <v>0</v>
      </c>
      <c r="I176" s="48">
        <f t="shared" si="118"/>
        <v>0</v>
      </c>
      <c r="J176" s="48">
        <f t="shared" si="118"/>
        <v>0</v>
      </c>
      <c r="K176" s="48">
        <f t="shared" si="118"/>
        <v>0</v>
      </c>
      <c r="L176" s="48">
        <f t="shared" si="118"/>
        <v>0</v>
      </c>
      <c r="M176" s="48">
        <f t="shared" si="118"/>
        <v>0</v>
      </c>
      <c r="N176" s="48">
        <f t="shared" si="118"/>
        <v>0</v>
      </c>
      <c r="O176" s="48">
        <f t="shared" si="118"/>
        <v>0</v>
      </c>
      <c r="P176" s="48">
        <f t="shared" si="118"/>
        <v>0</v>
      </c>
      <c r="Q176" s="40"/>
      <c r="R176" s="17"/>
      <c r="S176" s="17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7"/>
    </row>
    <row r="177" spans="1:33" ht="26.85" customHeight="1" x14ac:dyDescent="0.45">
      <c r="A177" s="42"/>
      <c r="B177" s="48">
        <f>B$16</f>
        <v>0</v>
      </c>
      <c r="C177" s="48">
        <f t="shared" ref="C177:P177" si="119">C$16</f>
        <v>0</v>
      </c>
      <c r="D177" s="48">
        <f t="shared" si="119"/>
        <v>0</v>
      </c>
      <c r="E177" s="48">
        <f t="shared" si="119"/>
        <v>0</v>
      </c>
      <c r="F177" s="48">
        <f t="shared" si="119"/>
        <v>0</v>
      </c>
      <c r="G177" s="48">
        <f t="shared" si="119"/>
        <v>0</v>
      </c>
      <c r="H177" s="48">
        <f t="shared" si="119"/>
        <v>0</v>
      </c>
      <c r="I177" s="48">
        <f t="shared" si="119"/>
        <v>0</v>
      </c>
      <c r="J177" s="48">
        <f t="shared" si="119"/>
        <v>0</v>
      </c>
      <c r="K177" s="48">
        <f t="shared" si="119"/>
        <v>0</v>
      </c>
      <c r="L177" s="48">
        <f t="shared" si="119"/>
        <v>0</v>
      </c>
      <c r="M177" s="48">
        <f t="shared" si="119"/>
        <v>0</v>
      </c>
      <c r="N177" s="48">
        <f t="shared" si="119"/>
        <v>0</v>
      </c>
      <c r="O177" s="48">
        <f t="shared" si="119"/>
        <v>0</v>
      </c>
      <c r="P177" s="48">
        <f t="shared" si="119"/>
        <v>0</v>
      </c>
      <c r="Q177" s="40"/>
      <c r="R177" s="17"/>
      <c r="S177" s="17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7"/>
    </row>
    <row r="178" spans="1:33" ht="26.85" customHeight="1" x14ac:dyDescent="0.45">
      <c r="A178" s="42"/>
      <c r="B178" s="80" t="str">
        <f>B$17</f>
        <v>Risly Business — a profession</v>
      </c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40"/>
      <c r="R178" s="17"/>
      <c r="S178" s="17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7"/>
    </row>
    <row r="179" spans="1:33" ht="24.95" customHeight="1" x14ac:dyDescent="0.45">
      <c r="A179" s="4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40"/>
      <c r="R179" s="17"/>
      <c r="S179" s="17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7"/>
    </row>
    <row r="180" spans="1:33" ht="24.95" customHeight="1" x14ac:dyDescent="0.45">
      <c r="A180" s="4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40"/>
      <c r="R180" s="17"/>
      <c r="S180" s="17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7"/>
    </row>
    <row r="181" spans="1:33" ht="26.85" customHeight="1" x14ac:dyDescent="0.45">
      <c r="A181" s="43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5" t="s">
        <v>0</v>
      </c>
      <c r="P181" s="46" t="s">
        <v>7</v>
      </c>
      <c r="Q181" s="47"/>
      <c r="R181" s="20"/>
      <c r="S181" s="20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7"/>
    </row>
    <row r="182" spans="1:33" ht="26.85" customHeight="1" x14ac:dyDescent="0.45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7"/>
      <c r="R182" s="20"/>
      <c r="S182" s="20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7"/>
    </row>
    <row r="183" spans="1:33" ht="26.85" customHeight="1" x14ac:dyDescent="0.45">
      <c r="A183" s="43"/>
      <c r="B183" s="48">
        <f>B$2</f>
        <v>0</v>
      </c>
      <c r="C183" s="48">
        <f t="shared" ref="C183:P183" si="120">C$2</f>
        <v>0</v>
      </c>
      <c r="D183" s="48">
        <f t="shared" si="120"/>
        <v>0</v>
      </c>
      <c r="E183" s="48">
        <f t="shared" si="120"/>
        <v>0</v>
      </c>
      <c r="F183" s="48">
        <f t="shared" si="120"/>
        <v>0</v>
      </c>
      <c r="G183" s="48">
        <f t="shared" si="120"/>
        <v>0</v>
      </c>
      <c r="H183" s="48">
        <f t="shared" si="120"/>
        <v>0</v>
      </c>
      <c r="I183" s="48">
        <f t="shared" si="120"/>
        <v>0</v>
      </c>
      <c r="J183" s="48">
        <f t="shared" si="120"/>
        <v>0</v>
      </c>
      <c r="K183" s="48">
        <f t="shared" si="120"/>
        <v>0</v>
      </c>
      <c r="L183" s="48">
        <f t="shared" si="120"/>
        <v>0</v>
      </c>
      <c r="M183" s="48">
        <f t="shared" si="120"/>
        <v>0</v>
      </c>
      <c r="N183" s="48">
        <f t="shared" si="120"/>
        <v>0</v>
      </c>
      <c r="O183" s="48">
        <f t="shared" si="120"/>
        <v>0</v>
      </c>
      <c r="P183" s="48">
        <f t="shared" si="120"/>
        <v>0</v>
      </c>
      <c r="Q183" s="47"/>
      <c r="R183" s="20"/>
      <c r="S183" s="20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7"/>
    </row>
    <row r="184" spans="1:33" ht="26.85" customHeight="1" x14ac:dyDescent="0.45">
      <c r="A184" s="43"/>
      <c r="B184" s="48">
        <f>B$3</f>
        <v>0</v>
      </c>
      <c r="C184" s="48">
        <f t="shared" ref="C184:P184" si="121">C$3</f>
        <v>0</v>
      </c>
      <c r="D184" s="48">
        <f t="shared" si="121"/>
        <v>0</v>
      </c>
      <c r="E184" s="48">
        <f t="shared" si="121"/>
        <v>0</v>
      </c>
      <c r="F184" s="48">
        <f t="shared" si="121"/>
        <v>0</v>
      </c>
      <c r="G184" s="48">
        <f t="shared" si="121"/>
        <v>0</v>
      </c>
      <c r="H184" s="48">
        <f t="shared" si="121"/>
        <v>0</v>
      </c>
      <c r="I184" s="48">
        <f t="shared" si="121"/>
        <v>0</v>
      </c>
      <c r="J184" s="48">
        <f t="shared" si="121"/>
        <v>0</v>
      </c>
      <c r="K184" s="48">
        <f t="shared" si="121"/>
        <v>0</v>
      </c>
      <c r="L184" s="48">
        <f t="shared" si="121"/>
        <v>0</v>
      </c>
      <c r="M184" s="48">
        <f t="shared" si="121"/>
        <v>0</v>
      </c>
      <c r="N184" s="48">
        <f t="shared" si="121"/>
        <v>0</v>
      </c>
      <c r="O184" s="48">
        <f t="shared" si="121"/>
        <v>0</v>
      </c>
      <c r="P184" s="48">
        <f t="shared" si="121"/>
        <v>0</v>
      </c>
      <c r="Q184" s="47"/>
      <c r="R184" s="20"/>
      <c r="S184" s="20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7"/>
    </row>
    <row r="185" spans="1:33" ht="26.85" customHeight="1" x14ac:dyDescent="0.45">
      <c r="A185" s="43"/>
      <c r="B185" s="48">
        <f>B$4</f>
        <v>0</v>
      </c>
      <c r="C185" s="48">
        <f t="shared" ref="C185:P185" si="122">C$4</f>
        <v>0</v>
      </c>
      <c r="D185" s="48">
        <f t="shared" si="122"/>
        <v>0</v>
      </c>
      <c r="E185" s="48">
        <f t="shared" si="122"/>
        <v>0</v>
      </c>
      <c r="F185" s="48">
        <f t="shared" si="122"/>
        <v>0</v>
      </c>
      <c r="G185" s="48">
        <f t="shared" si="122"/>
        <v>0</v>
      </c>
      <c r="H185" s="48">
        <f t="shared" si="122"/>
        <v>0</v>
      </c>
      <c r="I185" s="48">
        <f t="shared" si="122"/>
        <v>0</v>
      </c>
      <c r="J185" s="48">
        <f t="shared" si="122"/>
        <v>0</v>
      </c>
      <c r="K185" s="48">
        <f t="shared" si="122"/>
        <v>0</v>
      </c>
      <c r="L185" s="48">
        <f t="shared" si="122"/>
        <v>0</v>
      </c>
      <c r="M185" s="48">
        <f t="shared" si="122"/>
        <v>0</v>
      </c>
      <c r="N185" s="48">
        <f t="shared" si="122"/>
        <v>0</v>
      </c>
      <c r="O185" s="48">
        <f t="shared" si="122"/>
        <v>0</v>
      </c>
      <c r="P185" s="48">
        <f t="shared" si="122"/>
        <v>0</v>
      </c>
      <c r="Q185" s="47"/>
      <c r="R185" s="20"/>
      <c r="S185" s="20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7"/>
    </row>
    <row r="186" spans="1:33" ht="26.85" customHeight="1" x14ac:dyDescent="0.45">
      <c r="A186" s="43"/>
      <c r="B186" s="48">
        <f>B$5</f>
        <v>0</v>
      </c>
      <c r="C186" s="48">
        <f t="shared" ref="C186:P186" si="123">C$5</f>
        <v>0</v>
      </c>
      <c r="D186" s="48">
        <f t="shared" si="123"/>
        <v>0</v>
      </c>
      <c r="E186" s="48">
        <f t="shared" si="123"/>
        <v>0</v>
      </c>
      <c r="F186" s="48">
        <f t="shared" si="123"/>
        <v>0</v>
      </c>
      <c r="G186" s="48">
        <f t="shared" si="123"/>
        <v>0</v>
      </c>
      <c r="H186" s="48">
        <f t="shared" si="123"/>
        <v>0</v>
      </c>
      <c r="I186" s="48">
        <f t="shared" si="123"/>
        <v>0</v>
      </c>
      <c r="J186" s="48">
        <f t="shared" si="123"/>
        <v>0</v>
      </c>
      <c r="K186" s="48">
        <f t="shared" si="123"/>
        <v>0</v>
      </c>
      <c r="L186" s="48">
        <f t="shared" si="123"/>
        <v>0</v>
      </c>
      <c r="M186" s="48">
        <f t="shared" si="123"/>
        <v>0</v>
      </c>
      <c r="N186" s="48">
        <f t="shared" si="123"/>
        <v>0</v>
      </c>
      <c r="O186" s="48">
        <f t="shared" si="123"/>
        <v>0</v>
      </c>
      <c r="P186" s="48">
        <f t="shared" si="123"/>
        <v>0</v>
      </c>
      <c r="Q186" s="47"/>
      <c r="R186" s="20"/>
      <c r="S186" s="20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7"/>
    </row>
    <row r="187" spans="1:33" ht="26.85" customHeight="1" x14ac:dyDescent="0.45">
      <c r="A187" s="43"/>
      <c r="B187" s="48">
        <f>B$6</f>
        <v>0</v>
      </c>
      <c r="C187" s="48">
        <f t="shared" ref="C187:P187" si="124">C$6</f>
        <v>0</v>
      </c>
      <c r="D187" s="48">
        <f t="shared" si="124"/>
        <v>0</v>
      </c>
      <c r="E187" s="48">
        <f t="shared" si="124"/>
        <v>0</v>
      </c>
      <c r="F187" s="48">
        <f t="shared" si="124"/>
        <v>0</v>
      </c>
      <c r="G187" s="48">
        <f t="shared" si="124"/>
        <v>0</v>
      </c>
      <c r="H187" s="48">
        <f t="shared" si="124"/>
        <v>0</v>
      </c>
      <c r="I187" s="48">
        <f t="shared" si="124"/>
        <v>0</v>
      </c>
      <c r="J187" s="48">
        <f t="shared" si="124"/>
        <v>0</v>
      </c>
      <c r="K187" s="48">
        <f t="shared" si="124"/>
        <v>0</v>
      </c>
      <c r="L187" s="48">
        <f t="shared" si="124"/>
        <v>0</v>
      </c>
      <c r="M187" s="48">
        <f t="shared" si="124"/>
        <v>0</v>
      </c>
      <c r="N187" s="48">
        <f t="shared" si="124"/>
        <v>0</v>
      </c>
      <c r="O187" s="48">
        <f t="shared" si="124"/>
        <v>0</v>
      </c>
      <c r="P187" s="48">
        <f t="shared" si="124"/>
        <v>0</v>
      </c>
      <c r="Q187" s="47"/>
      <c r="R187" s="20"/>
      <c r="S187" s="20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7"/>
    </row>
    <row r="188" spans="1:33" ht="26.85" customHeight="1" x14ac:dyDescent="0.45">
      <c r="A188" s="43"/>
      <c r="B188" s="48">
        <f>B$7</f>
        <v>0</v>
      </c>
      <c r="C188" s="48">
        <f t="shared" ref="C188:P188" si="125">C$7</f>
        <v>0</v>
      </c>
      <c r="D188" s="48">
        <f t="shared" si="125"/>
        <v>0</v>
      </c>
      <c r="E188" s="48">
        <f t="shared" si="125"/>
        <v>0</v>
      </c>
      <c r="F188" s="48">
        <f t="shared" si="125"/>
        <v>0</v>
      </c>
      <c r="G188" s="48">
        <f t="shared" si="125"/>
        <v>0</v>
      </c>
      <c r="H188" s="48">
        <f t="shared" si="125"/>
        <v>0</v>
      </c>
      <c r="I188" s="48">
        <f t="shared" si="125"/>
        <v>0</v>
      </c>
      <c r="J188" s="48">
        <f t="shared" si="125"/>
        <v>0</v>
      </c>
      <c r="K188" s="48">
        <f t="shared" si="125"/>
        <v>0</v>
      </c>
      <c r="L188" s="48">
        <f t="shared" si="125"/>
        <v>0</v>
      </c>
      <c r="M188" s="48">
        <f t="shared" si="125"/>
        <v>0</v>
      </c>
      <c r="N188" s="48">
        <f t="shared" si="125"/>
        <v>0</v>
      </c>
      <c r="O188" s="48">
        <f t="shared" si="125"/>
        <v>0</v>
      </c>
      <c r="P188" s="48">
        <f t="shared" si="125"/>
        <v>0</v>
      </c>
      <c r="Q188" s="47"/>
      <c r="R188" s="20"/>
      <c r="S188" s="20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7"/>
    </row>
    <row r="189" spans="1:33" ht="26.85" customHeight="1" x14ac:dyDescent="0.45">
      <c r="A189" s="43"/>
      <c r="B189" s="48">
        <f>B$8</f>
        <v>0</v>
      </c>
      <c r="C189" s="48">
        <f t="shared" ref="C189:P189" si="126">C$8</f>
        <v>0</v>
      </c>
      <c r="D189" s="48">
        <f t="shared" si="126"/>
        <v>0</v>
      </c>
      <c r="E189" s="48">
        <f t="shared" si="126"/>
        <v>0</v>
      </c>
      <c r="F189" s="48">
        <f t="shared" si="126"/>
        <v>0</v>
      </c>
      <c r="G189" s="48">
        <f t="shared" si="126"/>
        <v>0</v>
      </c>
      <c r="H189" s="48">
        <f t="shared" si="126"/>
        <v>0</v>
      </c>
      <c r="I189" s="48">
        <f t="shared" si="126"/>
        <v>0</v>
      </c>
      <c r="J189" s="48">
        <f t="shared" si="126"/>
        <v>0</v>
      </c>
      <c r="K189" s="48">
        <f t="shared" si="126"/>
        <v>0</v>
      </c>
      <c r="L189" s="48">
        <f t="shared" si="126"/>
        <v>0</v>
      </c>
      <c r="M189" s="48">
        <f t="shared" si="126"/>
        <v>0</v>
      </c>
      <c r="N189" s="48">
        <f t="shared" si="126"/>
        <v>0</v>
      </c>
      <c r="O189" s="48">
        <f t="shared" si="126"/>
        <v>0</v>
      </c>
      <c r="P189" s="48">
        <f t="shared" si="126"/>
        <v>0</v>
      </c>
      <c r="Q189" s="47"/>
      <c r="R189" s="20"/>
      <c r="S189" s="20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7"/>
    </row>
    <row r="190" spans="1:33" ht="26.85" customHeight="1" x14ac:dyDescent="0.45">
      <c r="A190" s="43"/>
      <c r="B190" s="48">
        <f>B$9</f>
        <v>0</v>
      </c>
      <c r="C190" s="48">
        <f t="shared" ref="C190:P190" si="127">C$9</f>
        <v>0</v>
      </c>
      <c r="D190" s="48">
        <f t="shared" si="127"/>
        <v>0</v>
      </c>
      <c r="E190" s="48">
        <f t="shared" si="127"/>
        <v>0</v>
      </c>
      <c r="F190" s="48">
        <f t="shared" si="127"/>
        <v>0</v>
      </c>
      <c r="G190" s="48">
        <f t="shared" si="127"/>
        <v>0</v>
      </c>
      <c r="H190" s="48">
        <f t="shared" si="127"/>
        <v>0</v>
      </c>
      <c r="I190" s="48">
        <f t="shared" si="127"/>
        <v>0</v>
      </c>
      <c r="J190" s="48">
        <f t="shared" si="127"/>
        <v>0</v>
      </c>
      <c r="K190" s="48">
        <f t="shared" si="127"/>
        <v>0</v>
      </c>
      <c r="L190" s="48">
        <f t="shared" si="127"/>
        <v>0</v>
      </c>
      <c r="M190" s="48">
        <f t="shared" si="127"/>
        <v>0</v>
      </c>
      <c r="N190" s="48">
        <f t="shared" si="127"/>
        <v>0</v>
      </c>
      <c r="O190" s="48">
        <f t="shared" si="127"/>
        <v>0</v>
      </c>
      <c r="P190" s="48">
        <f t="shared" si="127"/>
        <v>0</v>
      </c>
      <c r="Q190" s="47"/>
      <c r="R190" s="20"/>
      <c r="S190" s="20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7"/>
    </row>
    <row r="191" spans="1:33" ht="26.85" customHeight="1" x14ac:dyDescent="0.45">
      <c r="A191" s="43"/>
      <c r="B191" s="48">
        <f>B$10</f>
        <v>0</v>
      </c>
      <c r="C191" s="48">
        <f t="shared" ref="C191:P191" si="128">C$10</f>
        <v>0</v>
      </c>
      <c r="D191" s="48">
        <f t="shared" si="128"/>
        <v>0</v>
      </c>
      <c r="E191" s="48">
        <f t="shared" si="128"/>
        <v>0</v>
      </c>
      <c r="F191" s="48">
        <f t="shared" si="128"/>
        <v>0</v>
      </c>
      <c r="G191" s="48">
        <f t="shared" si="128"/>
        <v>0</v>
      </c>
      <c r="H191" s="48">
        <f t="shared" si="128"/>
        <v>0</v>
      </c>
      <c r="I191" s="48">
        <f t="shared" si="128"/>
        <v>0</v>
      </c>
      <c r="J191" s="48">
        <f t="shared" si="128"/>
        <v>0</v>
      </c>
      <c r="K191" s="48">
        <f t="shared" si="128"/>
        <v>0</v>
      </c>
      <c r="L191" s="48">
        <f t="shared" si="128"/>
        <v>0</v>
      </c>
      <c r="M191" s="48">
        <f t="shared" si="128"/>
        <v>0</v>
      </c>
      <c r="N191" s="48">
        <f t="shared" si="128"/>
        <v>0</v>
      </c>
      <c r="O191" s="48">
        <f t="shared" si="128"/>
        <v>0</v>
      </c>
      <c r="P191" s="48">
        <f t="shared" si="128"/>
        <v>0</v>
      </c>
      <c r="Q191" s="47"/>
      <c r="R191" s="20"/>
      <c r="S191" s="20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7"/>
    </row>
    <row r="192" spans="1:33" ht="26.85" customHeight="1" x14ac:dyDescent="0.45">
      <c r="A192" s="43"/>
      <c r="B192" s="48">
        <f>B$11</f>
        <v>0</v>
      </c>
      <c r="C192" s="48">
        <f t="shared" ref="C192:P192" si="129">C$11</f>
        <v>0</v>
      </c>
      <c r="D192" s="48">
        <f t="shared" si="129"/>
        <v>0</v>
      </c>
      <c r="E192" s="48">
        <f t="shared" si="129"/>
        <v>0</v>
      </c>
      <c r="F192" s="48">
        <f t="shared" si="129"/>
        <v>0</v>
      </c>
      <c r="G192" s="48">
        <f t="shared" si="129"/>
        <v>0</v>
      </c>
      <c r="H192" s="48">
        <f t="shared" si="129"/>
        <v>0</v>
      </c>
      <c r="I192" s="48">
        <f t="shared" si="129"/>
        <v>0</v>
      </c>
      <c r="J192" s="48">
        <f t="shared" si="129"/>
        <v>0</v>
      </c>
      <c r="K192" s="48">
        <f t="shared" si="129"/>
        <v>0</v>
      </c>
      <c r="L192" s="48">
        <f t="shared" si="129"/>
        <v>0</v>
      </c>
      <c r="M192" s="48">
        <f t="shared" si="129"/>
        <v>0</v>
      </c>
      <c r="N192" s="48">
        <f t="shared" si="129"/>
        <v>0</v>
      </c>
      <c r="O192" s="48">
        <f t="shared" si="129"/>
        <v>0</v>
      </c>
      <c r="P192" s="48">
        <f t="shared" si="129"/>
        <v>0</v>
      </c>
      <c r="Q192" s="47"/>
      <c r="R192" s="20"/>
      <c r="S192" s="20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7"/>
    </row>
    <row r="193" spans="1:33" ht="26.85" customHeight="1" x14ac:dyDescent="0.45">
      <c r="A193" s="43"/>
      <c r="B193" s="48">
        <f>B$12</f>
        <v>0</v>
      </c>
      <c r="C193" s="48">
        <f t="shared" ref="C193:P193" si="130">C$12</f>
        <v>0</v>
      </c>
      <c r="D193" s="48">
        <f t="shared" si="130"/>
        <v>0</v>
      </c>
      <c r="E193" s="48">
        <f t="shared" si="130"/>
        <v>0</v>
      </c>
      <c r="F193" s="48">
        <f t="shared" si="130"/>
        <v>0</v>
      </c>
      <c r="G193" s="48">
        <f t="shared" si="130"/>
        <v>0</v>
      </c>
      <c r="H193" s="48">
        <f t="shared" si="130"/>
        <v>0</v>
      </c>
      <c r="I193" s="48">
        <f t="shared" si="130"/>
        <v>0</v>
      </c>
      <c r="J193" s="48">
        <f t="shared" si="130"/>
        <v>0</v>
      </c>
      <c r="K193" s="48">
        <f t="shared" si="130"/>
        <v>0</v>
      </c>
      <c r="L193" s="48">
        <f t="shared" si="130"/>
        <v>0</v>
      </c>
      <c r="M193" s="48">
        <f t="shared" si="130"/>
        <v>0</v>
      </c>
      <c r="N193" s="48">
        <f t="shared" si="130"/>
        <v>0</v>
      </c>
      <c r="O193" s="48">
        <f t="shared" si="130"/>
        <v>0</v>
      </c>
      <c r="P193" s="48">
        <f t="shared" si="130"/>
        <v>0</v>
      </c>
      <c r="Q193" s="47"/>
      <c r="R193" s="20"/>
      <c r="S193" s="20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7"/>
    </row>
    <row r="194" spans="1:33" ht="26.85" customHeight="1" x14ac:dyDescent="0.45">
      <c r="A194" s="43"/>
      <c r="B194" s="48">
        <f>B$13</f>
        <v>0</v>
      </c>
      <c r="C194" s="48">
        <f t="shared" ref="C194:P194" si="131">C$13</f>
        <v>0</v>
      </c>
      <c r="D194" s="48">
        <f t="shared" si="131"/>
        <v>0</v>
      </c>
      <c r="E194" s="48">
        <f t="shared" si="131"/>
        <v>0</v>
      </c>
      <c r="F194" s="48">
        <f t="shared" si="131"/>
        <v>0</v>
      </c>
      <c r="G194" s="48">
        <f t="shared" si="131"/>
        <v>0</v>
      </c>
      <c r="H194" s="48">
        <f t="shared" si="131"/>
        <v>0</v>
      </c>
      <c r="I194" s="48">
        <f t="shared" si="131"/>
        <v>0</v>
      </c>
      <c r="J194" s="48">
        <f t="shared" si="131"/>
        <v>0</v>
      </c>
      <c r="K194" s="48">
        <f t="shared" si="131"/>
        <v>0</v>
      </c>
      <c r="L194" s="48">
        <f t="shared" si="131"/>
        <v>0</v>
      </c>
      <c r="M194" s="48">
        <f t="shared" si="131"/>
        <v>0</v>
      </c>
      <c r="N194" s="48">
        <f t="shared" si="131"/>
        <v>0</v>
      </c>
      <c r="O194" s="48">
        <f t="shared" si="131"/>
        <v>0</v>
      </c>
      <c r="P194" s="48">
        <f t="shared" si="131"/>
        <v>0</v>
      </c>
      <c r="Q194" s="47"/>
      <c r="R194" s="20"/>
      <c r="S194" s="20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7"/>
    </row>
    <row r="195" spans="1:33" ht="26.85" customHeight="1" x14ac:dyDescent="0.45">
      <c r="A195" s="43"/>
      <c r="B195" s="48">
        <f>B$14</f>
        <v>0</v>
      </c>
      <c r="C195" s="48">
        <f t="shared" ref="C195:P195" si="132">C$14</f>
        <v>0</v>
      </c>
      <c r="D195" s="48">
        <f t="shared" si="132"/>
        <v>0</v>
      </c>
      <c r="E195" s="48">
        <f t="shared" si="132"/>
        <v>0</v>
      </c>
      <c r="F195" s="48">
        <f t="shared" si="132"/>
        <v>0</v>
      </c>
      <c r="G195" s="48">
        <f t="shared" si="132"/>
        <v>0</v>
      </c>
      <c r="H195" s="48">
        <f t="shared" si="132"/>
        <v>0</v>
      </c>
      <c r="I195" s="48">
        <f t="shared" si="132"/>
        <v>0</v>
      </c>
      <c r="J195" s="48">
        <f t="shared" si="132"/>
        <v>0</v>
      </c>
      <c r="K195" s="48">
        <f t="shared" si="132"/>
        <v>0</v>
      </c>
      <c r="L195" s="48">
        <f t="shared" si="132"/>
        <v>0</v>
      </c>
      <c r="M195" s="48">
        <f t="shared" si="132"/>
        <v>0</v>
      </c>
      <c r="N195" s="48">
        <f t="shared" si="132"/>
        <v>0</v>
      </c>
      <c r="O195" s="48">
        <f t="shared" si="132"/>
        <v>0</v>
      </c>
      <c r="P195" s="48">
        <f t="shared" si="132"/>
        <v>0</v>
      </c>
      <c r="Q195" s="47"/>
      <c r="R195" s="20"/>
      <c r="S195" s="20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7"/>
    </row>
    <row r="196" spans="1:33" ht="26.85" customHeight="1" x14ac:dyDescent="0.45">
      <c r="A196" s="43"/>
      <c r="B196" s="48">
        <f>B$15</f>
        <v>0</v>
      </c>
      <c r="C196" s="48">
        <f t="shared" ref="C196:P196" si="133">C$15</f>
        <v>0</v>
      </c>
      <c r="D196" s="48">
        <f t="shared" si="133"/>
        <v>0</v>
      </c>
      <c r="E196" s="48">
        <f t="shared" si="133"/>
        <v>0</v>
      </c>
      <c r="F196" s="48">
        <f t="shared" si="133"/>
        <v>0</v>
      </c>
      <c r="G196" s="48">
        <f t="shared" si="133"/>
        <v>0</v>
      </c>
      <c r="H196" s="48">
        <f t="shared" si="133"/>
        <v>0</v>
      </c>
      <c r="I196" s="48">
        <f t="shared" si="133"/>
        <v>0</v>
      </c>
      <c r="J196" s="48">
        <f t="shared" si="133"/>
        <v>0</v>
      </c>
      <c r="K196" s="48">
        <f t="shared" si="133"/>
        <v>0</v>
      </c>
      <c r="L196" s="48">
        <f t="shared" si="133"/>
        <v>0</v>
      </c>
      <c r="M196" s="48">
        <f t="shared" si="133"/>
        <v>0</v>
      </c>
      <c r="N196" s="48">
        <f t="shared" si="133"/>
        <v>0</v>
      </c>
      <c r="O196" s="48">
        <f t="shared" si="133"/>
        <v>0</v>
      </c>
      <c r="P196" s="48">
        <f t="shared" si="133"/>
        <v>0</v>
      </c>
      <c r="Q196" s="47"/>
      <c r="R196" s="20"/>
      <c r="S196" s="20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7"/>
    </row>
    <row r="197" spans="1:33" ht="26.85" customHeight="1" x14ac:dyDescent="0.45">
      <c r="A197" s="43"/>
      <c r="B197" s="48">
        <f>B$16</f>
        <v>0</v>
      </c>
      <c r="C197" s="48">
        <f t="shared" ref="C197:P197" si="134">C$16</f>
        <v>0</v>
      </c>
      <c r="D197" s="48">
        <f t="shared" si="134"/>
        <v>0</v>
      </c>
      <c r="E197" s="48">
        <f t="shared" si="134"/>
        <v>0</v>
      </c>
      <c r="F197" s="48">
        <f t="shared" si="134"/>
        <v>0</v>
      </c>
      <c r="G197" s="48">
        <f t="shared" si="134"/>
        <v>0</v>
      </c>
      <c r="H197" s="48">
        <f t="shared" si="134"/>
        <v>0</v>
      </c>
      <c r="I197" s="48">
        <f t="shared" si="134"/>
        <v>0</v>
      </c>
      <c r="J197" s="48">
        <f t="shared" si="134"/>
        <v>0</v>
      </c>
      <c r="K197" s="48">
        <f t="shared" si="134"/>
        <v>0</v>
      </c>
      <c r="L197" s="48">
        <f t="shared" si="134"/>
        <v>0</v>
      </c>
      <c r="M197" s="48">
        <f t="shared" si="134"/>
        <v>0</v>
      </c>
      <c r="N197" s="48">
        <f t="shared" si="134"/>
        <v>0</v>
      </c>
      <c r="O197" s="48">
        <f t="shared" si="134"/>
        <v>0</v>
      </c>
      <c r="P197" s="48">
        <f t="shared" si="134"/>
        <v>0</v>
      </c>
      <c r="Q197" s="47"/>
      <c r="R197" s="20"/>
      <c r="S197" s="20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7"/>
    </row>
    <row r="198" spans="1:33" ht="26.85" customHeight="1" x14ac:dyDescent="0.45">
      <c r="A198" s="43"/>
      <c r="B198" s="81" t="str">
        <f>B$17</f>
        <v>Risly Business — a profession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47"/>
      <c r="R198" s="20"/>
      <c r="S198" s="20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7"/>
    </row>
    <row r="199" spans="1:33" ht="24.95" customHeight="1" x14ac:dyDescent="0.45">
      <c r="A199" s="4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47"/>
      <c r="R199" s="20"/>
      <c r="S199" s="20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7"/>
    </row>
    <row r="200" spans="1:33" ht="24.95" customHeight="1" x14ac:dyDescent="0.45">
      <c r="A200" s="4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47"/>
      <c r="R200" s="20"/>
      <c r="S200" s="20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7"/>
    </row>
    <row r="201" spans="1:33" ht="26.85" customHeight="1" x14ac:dyDescent="0.45">
      <c r="A201" s="49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1" t="s">
        <v>0</v>
      </c>
      <c r="P201" s="52" t="s">
        <v>6</v>
      </c>
      <c r="Q201" s="53"/>
      <c r="R201" s="22"/>
      <c r="S201" s="22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7"/>
    </row>
    <row r="202" spans="1:33" ht="26.85" customHeight="1" x14ac:dyDescent="0.45">
      <c r="A202" s="49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3"/>
      <c r="R202" s="22"/>
      <c r="S202" s="22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7"/>
    </row>
    <row r="203" spans="1:33" ht="26.85" customHeight="1" x14ac:dyDescent="0.45">
      <c r="A203" s="49"/>
      <c r="B203" s="48">
        <f>B$2</f>
        <v>0</v>
      </c>
      <c r="C203" s="48">
        <f t="shared" ref="C203:P203" si="135">C$2</f>
        <v>0</v>
      </c>
      <c r="D203" s="48">
        <f t="shared" si="135"/>
        <v>0</v>
      </c>
      <c r="E203" s="48">
        <f t="shared" si="135"/>
        <v>0</v>
      </c>
      <c r="F203" s="48">
        <f t="shared" si="135"/>
        <v>0</v>
      </c>
      <c r="G203" s="48">
        <f t="shared" si="135"/>
        <v>0</v>
      </c>
      <c r="H203" s="48">
        <f t="shared" si="135"/>
        <v>0</v>
      </c>
      <c r="I203" s="48">
        <f t="shared" si="135"/>
        <v>0</v>
      </c>
      <c r="J203" s="48">
        <f t="shared" si="135"/>
        <v>0</v>
      </c>
      <c r="K203" s="48">
        <f t="shared" si="135"/>
        <v>0</v>
      </c>
      <c r="L203" s="48">
        <f t="shared" si="135"/>
        <v>0</v>
      </c>
      <c r="M203" s="48">
        <f t="shared" si="135"/>
        <v>0</v>
      </c>
      <c r="N203" s="48">
        <f t="shared" si="135"/>
        <v>0</v>
      </c>
      <c r="O203" s="48">
        <f t="shared" si="135"/>
        <v>0</v>
      </c>
      <c r="P203" s="48">
        <f t="shared" si="135"/>
        <v>0</v>
      </c>
      <c r="Q203" s="53"/>
      <c r="R203" s="22"/>
      <c r="S203" s="22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7"/>
    </row>
    <row r="204" spans="1:33" ht="26.85" customHeight="1" x14ac:dyDescent="0.45">
      <c r="A204" s="49"/>
      <c r="B204" s="48">
        <f>B$3</f>
        <v>0</v>
      </c>
      <c r="C204" s="48">
        <f t="shared" ref="C204:P204" si="136">C$3</f>
        <v>0</v>
      </c>
      <c r="D204" s="48">
        <f t="shared" si="136"/>
        <v>0</v>
      </c>
      <c r="E204" s="48">
        <f t="shared" si="136"/>
        <v>0</v>
      </c>
      <c r="F204" s="48">
        <f t="shared" si="136"/>
        <v>0</v>
      </c>
      <c r="G204" s="48">
        <f t="shared" si="136"/>
        <v>0</v>
      </c>
      <c r="H204" s="48">
        <f t="shared" si="136"/>
        <v>0</v>
      </c>
      <c r="I204" s="48">
        <f t="shared" si="136"/>
        <v>0</v>
      </c>
      <c r="J204" s="48">
        <f t="shared" si="136"/>
        <v>0</v>
      </c>
      <c r="K204" s="48">
        <f t="shared" si="136"/>
        <v>0</v>
      </c>
      <c r="L204" s="48">
        <f t="shared" si="136"/>
        <v>0</v>
      </c>
      <c r="M204" s="48">
        <f t="shared" si="136"/>
        <v>0</v>
      </c>
      <c r="N204" s="48">
        <f t="shared" si="136"/>
        <v>0</v>
      </c>
      <c r="O204" s="48">
        <f t="shared" si="136"/>
        <v>0</v>
      </c>
      <c r="P204" s="48">
        <f t="shared" si="136"/>
        <v>0</v>
      </c>
      <c r="Q204" s="53"/>
      <c r="R204" s="22"/>
      <c r="S204" s="22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7"/>
    </row>
    <row r="205" spans="1:33" ht="26.85" customHeight="1" x14ac:dyDescent="0.45">
      <c r="A205" s="49"/>
      <c r="B205" s="48">
        <f>B$4</f>
        <v>0</v>
      </c>
      <c r="C205" s="48">
        <f t="shared" ref="C205:P205" si="137">C$4</f>
        <v>0</v>
      </c>
      <c r="D205" s="48">
        <f t="shared" si="137"/>
        <v>0</v>
      </c>
      <c r="E205" s="48">
        <f t="shared" si="137"/>
        <v>0</v>
      </c>
      <c r="F205" s="48">
        <f t="shared" si="137"/>
        <v>0</v>
      </c>
      <c r="G205" s="48">
        <f t="shared" si="137"/>
        <v>0</v>
      </c>
      <c r="H205" s="48">
        <f t="shared" si="137"/>
        <v>0</v>
      </c>
      <c r="I205" s="48">
        <f t="shared" si="137"/>
        <v>0</v>
      </c>
      <c r="J205" s="48">
        <f t="shared" si="137"/>
        <v>0</v>
      </c>
      <c r="K205" s="48">
        <f t="shared" si="137"/>
        <v>0</v>
      </c>
      <c r="L205" s="48">
        <f t="shared" si="137"/>
        <v>0</v>
      </c>
      <c r="M205" s="48">
        <f t="shared" si="137"/>
        <v>0</v>
      </c>
      <c r="N205" s="48">
        <f t="shared" si="137"/>
        <v>0</v>
      </c>
      <c r="O205" s="48">
        <f t="shared" si="137"/>
        <v>0</v>
      </c>
      <c r="P205" s="48">
        <f t="shared" si="137"/>
        <v>0</v>
      </c>
      <c r="Q205" s="53"/>
      <c r="R205" s="22"/>
      <c r="S205" s="22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7"/>
    </row>
    <row r="206" spans="1:33" ht="26.85" customHeight="1" x14ac:dyDescent="0.45">
      <c r="A206" s="49"/>
      <c r="B206" s="48">
        <f>B$5</f>
        <v>0</v>
      </c>
      <c r="C206" s="48">
        <f t="shared" ref="C206:P206" si="138">C$5</f>
        <v>0</v>
      </c>
      <c r="D206" s="48">
        <f t="shared" si="138"/>
        <v>0</v>
      </c>
      <c r="E206" s="48">
        <f t="shared" si="138"/>
        <v>0</v>
      </c>
      <c r="F206" s="48">
        <f t="shared" si="138"/>
        <v>0</v>
      </c>
      <c r="G206" s="48">
        <f t="shared" si="138"/>
        <v>0</v>
      </c>
      <c r="H206" s="48">
        <f t="shared" si="138"/>
        <v>0</v>
      </c>
      <c r="I206" s="48">
        <f t="shared" si="138"/>
        <v>0</v>
      </c>
      <c r="J206" s="48">
        <f t="shared" si="138"/>
        <v>0</v>
      </c>
      <c r="K206" s="48">
        <f t="shared" si="138"/>
        <v>0</v>
      </c>
      <c r="L206" s="48">
        <f t="shared" si="138"/>
        <v>0</v>
      </c>
      <c r="M206" s="48">
        <f t="shared" si="138"/>
        <v>0</v>
      </c>
      <c r="N206" s="48">
        <f t="shared" si="138"/>
        <v>0</v>
      </c>
      <c r="O206" s="48">
        <f t="shared" si="138"/>
        <v>0</v>
      </c>
      <c r="P206" s="48">
        <f t="shared" si="138"/>
        <v>0</v>
      </c>
      <c r="Q206" s="53"/>
      <c r="R206" s="22"/>
      <c r="S206" s="22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7"/>
    </row>
    <row r="207" spans="1:33" ht="26.85" customHeight="1" x14ac:dyDescent="0.45">
      <c r="A207" s="49"/>
      <c r="B207" s="48">
        <f>B$6</f>
        <v>0</v>
      </c>
      <c r="C207" s="48">
        <f t="shared" ref="C207:P207" si="139">C$6</f>
        <v>0</v>
      </c>
      <c r="D207" s="48">
        <f t="shared" si="139"/>
        <v>0</v>
      </c>
      <c r="E207" s="48">
        <f t="shared" si="139"/>
        <v>0</v>
      </c>
      <c r="F207" s="48">
        <f t="shared" si="139"/>
        <v>0</v>
      </c>
      <c r="G207" s="48">
        <f t="shared" si="139"/>
        <v>0</v>
      </c>
      <c r="H207" s="48">
        <f t="shared" si="139"/>
        <v>0</v>
      </c>
      <c r="I207" s="48">
        <f t="shared" si="139"/>
        <v>0</v>
      </c>
      <c r="J207" s="48">
        <f t="shared" si="139"/>
        <v>0</v>
      </c>
      <c r="K207" s="48">
        <f t="shared" si="139"/>
        <v>0</v>
      </c>
      <c r="L207" s="48">
        <f t="shared" si="139"/>
        <v>0</v>
      </c>
      <c r="M207" s="48">
        <f t="shared" si="139"/>
        <v>0</v>
      </c>
      <c r="N207" s="48">
        <f t="shared" si="139"/>
        <v>0</v>
      </c>
      <c r="O207" s="48">
        <f t="shared" si="139"/>
        <v>0</v>
      </c>
      <c r="P207" s="48">
        <f t="shared" si="139"/>
        <v>0</v>
      </c>
      <c r="Q207" s="53"/>
      <c r="R207" s="22"/>
      <c r="S207" s="22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7"/>
    </row>
    <row r="208" spans="1:33" ht="26.85" customHeight="1" x14ac:dyDescent="0.45">
      <c r="A208" s="49"/>
      <c r="B208" s="48">
        <f>B$7</f>
        <v>0</v>
      </c>
      <c r="C208" s="48">
        <f t="shared" ref="C208:P208" si="140">C$7</f>
        <v>0</v>
      </c>
      <c r="D208" s="48">
        <f t="shared" si="140"/>
        <v>0</v>
      </c>
      <c r="E208" s="48">
        <f t="shared" si="140"/>
        <v>0</v>
      </c>
      <c r="F208" s="48">
        <f t="shared" si="140"/>
        <v>0</v>
      </c>
      <c r="G208" s="48">
        <f t="shared" si="140"/>
        <v>0</v>
      </c>
      <c r="H208" s="48">
        <f t="shared" si="140"/>
        <v>0</v>
      </c>
      <c r="I208" s="48">
        <f t="shared" si="140"/>
        <v>0</v>
      </c>
      <c r="J208" s="48">
        <f t="shared" si="140"/>
        <v>0</v>
      </c>
      <c r="K208" s="48">
        <f t="shared" si="140"/>
        <v>0</v>
      </c>
      <c r="L208" s="48">
        <f t="shared" si="140"/>
        <v>0</v>
      </c>
      <c r="M208" s="48">
        <f t="shared" si="140"/>
        <v>0</v>
      </c>
      <c r="N208" s="48">
        <f t="shared" si="140"/>
        <v>0</v>
      </c>
      <c r="O208" s="48">
        <f t="shared" si="140"/>
        <v>0</v>
      </c>
      <c r="P208" s="48">
        <f t="shared" si="140"/>
        <v>0</v>
      </c>
      <c r="Q208" s="53"/>
      <c r="R208" s="22"/>
      <c r="S208" s="22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7"/>
    </row>
    <row r="209" spans="1:33" ht="26.85" customHeight="1" x14ac:dyDescent="0.45">
      <c r="A209" s="49"/>
      <c r="B209" s="48">
        <f>B$8</f>
        <v>0</v>
      </c>
      <c r="C209" s="48">
        <f t="shared" ref="C209:P209" si="141">C$8</f>
        <v>0</v>
      </c>
      <c r="D209" s="48">
        <f t="shared" si="141"/>
        <v>0</v>
      </c>
      <c r="E209" s="48">
        <f t="shared" si="141"/>
        <v>0</v>
      </c>
      <c r="F209" s="48">
        <f t="shared" si="141"/>
        <v>0</v>
      </c>
      <c r="G209" s="48">
        <f t="shared" si="141"/>
        <v>0</v>
      </c>
      <c r="H209" s="48">
        <f t="shared" si="141"/>
        <v>0</v>
      </c>
      <c r="I209" s="48">
        <f t="shared" si="141"/>
        <v>0</v>
      </c>
      <c r="J209" s="48">
        <f t="shared" si="141"/>
        <v>0</v>
      </c>
      <c r="K209" s="48">
        <f t="shared" si="141"/>
        <v>0</v>
      </c>
      <c r="L209" s="48">
        <f t="shared" si="141"/>
        <v>0</v>
      </c>
      <c r="M209" s="48">
        <f t="shared" si="141"/>
        <v>0</v>
      </c>
      <c r="N209" s="48">
        <f t="shared" si="141"/>
        <v>0</v>
      </c>
      <c r="O209" s="48">
        <f t="shared" si="141"/>
        <v>0</v>
      </c>
      <c r="P209" s="48">
        <f t="shared" si="141"/>
        <v>0</v>
      </c>
      <c r="Q209" s="53"/>
      <c r="R209" s="22"/>
      <c r="S209" s="22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7"/>
    </row>
    <row r="210" spans="1:33" ht="26.85" customHeight="1" x14ac:dyDescent="0.45">
      <c r="A210" s="49"/>
      <c r="B210" s="48">
        <f>B$9</f>
        <v>0</v>
      </c>
      <c r="C210" s="48">
        <f t="shared" ref="C210:P210" si="142">C$9</f>
        <v>0</v>
      </c>
      <c r="D210" s="48">
        <f t="shared" si="142"/>
        <v>0</v>
      </c>
      <c r="E210" s="48">
        <f t="shared" si="142"/>
        <v>0</v>
      </c>
      <c r="F210" s="48">
        <f t="shared" si="142"/>
        <v>0</v>
      </c>
      <c r="G210" s="48">
        <f t="shared" si="142"/>
        <v>0</v>
      </c>
      <c r="H210" s="48">
        <f t="shared" si="142"/>
        <v>0</v>
      </c>
      <c r="I210" s="48">
        <f t="shared" si="142"/>
        <v>0</v>
      </c>
      <c r="J210" s="48">
        <f t="shared" si="142"/>
        <v>0</v>
      </c>
      <c r="K210" s="48">
        <f t="shared" si="142"/>
        <v>0</v>
      </c>
      <c r="L210" s="48">
        <f t="shared" si="142"/>
        <v>0</v>
      </c>
      <c r="M210" s="48">
        <f t="shared" si="142"/>
        <v>0</v>
      </c>
      <c r="N210" s="48">
        <f t="shared" si="142"/>
        <v>0</v>
      </c>
      <c r="O210" s="48">
        <f t="shared" si="142"/>
        <v>0</v>
      </c>
      <c r="P210" s="48">
        <f t="shared" si="142"/>
        <v>0</v>
      </c>
      <c r="Q210" s="53"/>
      <c r="R210" s="22"/>
      <c r="S210" s="22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7"/>
    </row>
    <row r="211" spans="1:33" ht="26.85" customHeight="1" x14ac:dyDescent="0.45">
      <c r="A211" s="49"/>
      <c r="B211" s="48">
        <f>B$10</f>
        <v>0</v>
      </c>
      <c r="C211" s="48">
        <f t="shared" ref="C211:P211" si="143">C$10</f>
        <v>0</v>
      </c>
      <c r="D211" s="48">
        <f t="shared" si="143"/>
        <v>0</v>
      </c>
      <c r="E211" s="48">
        <f t="shared" si="143"/>
        <v>0</v>
      </c>
      <c r="F211" s="48">
        <f t="shared" si="143"/>
        <v>0</v>
      </c>
      <c r="G211" s="48">
        <f t="shared" si="143"/>
        <v>0</v>
      </c>
      <c r="H211" s="48">
        <f t="shared" si="143"/>
        <v>0</v>
      </c>
      <c r="I211" s="48">
        <f t="shared" si="143"/>
        <v>0</v>
      </c>
      <c r="J211" s="48">
        <f t="shared" si="143"/>
        <v>0</v>
      </c>
      <c r="K211" s="48">
        <f t="shared" si="143"/>
        <v>0</v>
      </c>
      <c r="L211" s="48">
        <f t="shared" si="143"/>
        <v>0</v>
      </c>
      <c r="M211" s="48">
        <f t="shared" si="143"/>
        <v>0</v>
      </c>
      <c r="N211" s="48">
        <f t="shared" si="143"/>
        <v>0</v>
      </c>
      <c r="O211" s="48">
        <f t="shared" si="143"/>
        <v>0</v>
      </c>
      <c r="P211" s="48">
        <f t="shared" si="143"/>
        <v>0</v>
      </c>
      <c r="Q211" s="53"/>
      <c r="R211" s="22"/>
      <c r="S211" s="22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7"/>
    </row>
    <row r="212" spans="1:33" ht="26.85" customHeight="1" x14ac:dyDescent="0.45">
      <c r="A212" s="49"/>
      <c r="B212" s="48">
        <f>B$11</f>
        <v>0</v>
      </c>
      <c r="C212" s="48">
        <f t="shared" ref="C212:P212" si="144">C$11</f>
        <v>0</v>
      </c>
      <c r="D212" s="48">
        <f t="shared" si="144"/>
        <v>0</v>
      </c>
      <c r="E212" s="48">
        <f t="shared" si="144"/>
        <v>0</v>
      </c>
      <c r="F212" s="48">
        <f t="shared" si="144"/>
        <v>0</v>
      </c>
      <c r="G212" s="48">
        <f t="shared" si="144"/>
        <v>0</v>
      </c>
      <c r="H212" s="48">
        <f t="shared" si="144"/>
        <v>0</v>
      </c>
      <c r="I212" s="48">
        <f t="shared" si="144"/>
        <v>0</v>
      </c>
      <c r="J212" s="48">
        <f t="shared" si="144"/>
        <v>0</v>
      </c>
      <c r="K212" s="48">
        <f t="shared" si="144"/>
        <v>0</v>
      </c>
      <c r="L212" s="48">
        <f t="shared" si="144"/>
        <v>0</v>
      </c>
      <c r="M212" s="48">
        <f t="shared" si="144"/>
        <v>0</v>
      </c>
      <c r="N212" s="48">
        <f t="shared" si="144"/>
        <v>0</v>
      </c>
      <c r="O212" s="48">
        <f t="shared" si="144"/>
        <v>0</v>
      </c>
      <c r="P212" s="48">
        <f t="shared" si="144"/>
        <v>0</v>
      </c>
      <c r="Q212" s="53"/>
      <c r="R212" s="22"/>
      <c r="S212" s="22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7"/>
    </row>
    <row r="213" spans="1:33" ht="26.85" customHeight="1" x14ac:dyDescent="0.45">
      <c r="A213" s="49"/>
      <c r="B213" s="48">
        <f>B$12</f>
        <v>0</v>
      </c>
      <c r="C213" s="48">
        <f t="shared" ref="C213:P213" si="145">C$12</f>
        <v>0</v>
      </c>
      <c r="D213" s="48">
        <f t="shared" si="145"/>
        <v>0</v>
      </c>
      <c r="E213" s="48">
        <f t="shared" si="145"/>
        <v>0</v>
      </c>
      <c r="F213" s="48">
        <f t="shared" si="145"/>
        <v>0</v>
      </c>
      <c r="G213" s="48">
        <f t="shared" si="145"/>
        <v>0</v>
      </c>
      <c r="H213" s="48">
        <f t="shared" si="145"/>
        <v>0</v>
      </c>
      <c r="I213" s="48">
        <f t="shared" si="145"/>
        <v>0</v>
      </c>
      <c r="J213" s="48">
        <f t="shared" si="145"/>
        <v>0</v>
      </c>
      <c r="K213" s="48">
        <f t="shared" si="145"/>
        <v>0</v>
      </c>
      <c r="L213" s="48">
        <f t="shared" si="145"/>
        <v>0</v>
      </c>
      <c r="M213" s="48">
        <f t="shared" si="145"/>
        <v>0</v>
      </c>
      <c r="N213" s="48">
        <f t="shared" si="145"/>
        <v>0</v>
      </c>
      <c r="O213" s="48">
        <f t="shared" si="145"/>
        <v>0</v>
      </c>
      <c r="P213" s="48">
        <f t="shared" si="145"/>
        <v>0</v>
      </c>
      <c r="Q213" s="53"/>
      <c r="R213" s="22"/>
      <c r="S213" s="22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7"/>
    </row>
    <row r="214" spans="1:33" ht="26.85" customHeight="1" x14ac:dyDescent="0.45">
      <c r="A214" s="49"/>
      <c r="B214" s="48">
        <f>B$13</f>
        <v>0</v>
      </c>
      <c r="C214" s="48">
        <f t="shared" ref="C214:P214" si="146">C$13</f>
        <v>0</v>
      </c>
      <c r="D214" s="48">
        <f t="shared" si="146"/>
        <v>0</v>
      </c>
      <c r="E214" s="48">
        <f t="shared" si="146"/>
        <v>0</v>
      </c>
      <c r="F214" s="48">
        <f t="shared" si="146"/>
        <v>0</v>
      </c>
      <c r="G214" s="48">
        <f t="shared" si="146"/>
        <v>0</v>
      </c>
      <c r="H214" s="48">
        <f t="shared" si="146"/>
        <v>0</v>
      </c>
      <c r="I214" s="48">
        <f t="shared" si="146"/>
        <v>0</v>
      </c>
      <c r="J214" s="48">
        <f t="shared" si="146"/>
        <v>0</v>
      </c>
      <c r="K214" s="48">
        <f t="shared" si="146"/>
        <v>0</v>
      </c>
      <c r="L214" s="48">
        <f t="shared" si="146"/>
        <v>0</v>
      </c>
      <c r="M214" s="48">
        <f t="shared" si="146"/>
        <v>0</v>
      </c>
      <c r="N214" s="48">
        <f t="shared" si="146"/>
        <v>0</v>
      </c>
      <c r="O214" s="48">
        <f t="shared" si="146"/>
        <v>0</v>
      </c>
      <c r="P214" s="48">
        <f t="shared" si="146"/>
        <v>0</v>
      </c>
      <c r="Q214" s="53"/>
      <c r="R214" s="22"/>
      <c r="S214" s="22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7"/>
    </row>
    <row r="215" spans="1:33" ht="26.85" customHeight="1" x14ac:dyDescent="0.45">
      <c r="A215" s="49"/>
      <c r="B215" s="48">
        <f>B$14</f>
        <v>0</v>
      </c>
      <c r="C215" s="48">
        <f t="shared" ref="C215:P215" si="147">C$14</f>
        <v>0</v>
      </c>
      <c r="D215" s="48">
        <f t="shared" si="147"/>
        <v>0</v>
      </c>
      <c r="E215" s="48">
        <f t="shared" si="147"/>
        <v>0</v>
      </c>
      <c r="F215" s="48">
        <f t="shared" si="147"/>
        <v>0</v>
      </c>
      <c r="G215" s="48">
        <f t="shared" si="147"/>
        <v>0</v>
      </c>
      <c r="H215" s="48">
        <f t="shared" si="147"/>
        <v>0</v>
      </c>
      <c r="I215" s="48">
        <f t="shared" si="147"/>
        <v>0</v>
      </c>
      <c r="J215" s="48">
        <f t="shared" si="147"/>
        <v>0</v>
      </c>
      <c r="K215" s="48">
        <f t="shared" si="147"/>
        <v>0</v>
      </c>
      <c r="L215" s="48">
        <f t="shared" si="147"/>
        <v>0</v>
      </c>
      <c r="M215" s="48">
        <f t="shared" si="147"/>
        <v>0</v>
      </c>
      <c r="N215" s="48">
        <f t="shared" si="147"/>
        <v>0</v>
      </c>
      <c r="O215" s="48">
        <f t="shared" si="147"/>
        <v>0</v>
      </c>
      <c r="P215" s="48">
        <f t="shared" si="147"/>
        <v>0</v>
      </c>
      <c r="Q215" s="53"/>
      <c r="R215" s="22"/>
      <c r="S215" s="22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7"/>
    </row>
    <row r="216" spans="1:33" ht="26.85" customHeight="1" x14ac:dyDescent="0.45">
      <c r="A216" s="49"/>
      <c r="B216" s="48">
        <f>B$15</f>
        <v>0</v>
      </c>
      <c r="C216" s="48">
        <f t="shared" ref="C216:P216" si="148">C$15</f>
        <v>0</v>
      </c>
      <c r="D216" s="48">
        <f t="shared" si="148"/>
        <v>0</v>
      </c>
      <c r="E216" s="48">
        <f t="shared" si="148"/>
        <v>0</v>
      </c>
      <c r="F216" s="48">
        <f t="shared" si="148"/>
        <v>0</v>
      </c>
      <c r="G216" s="48">
        <f t="shared" si="148"/>
        <v>0</v>
      </c>
      <c r="H216" s="48">
        <f t="shared" si="148"/>
        <v>0</v>
      </c>
      <c r="I216" s="48">
        <f t="shared" si="148"/>
        <v>0</v>
      </c>
      <c r="J216" s="48">
        <f t="shared" si="148"/>
        <v>0</v>
      </c>
      <c r="K216" s="48">
        <f t="shared" si="148"/>
        <v>0</v>
      </c>
      <c r="L216" s="48">
        <f t="shared" si="148"/>
        <v>0</v>
      </c>
      <c r="M216" s="48">
        <f t="shared" si="148"/>
        <v>0</v>
      </c>
      <c r="N216" s="48">
        <f t="shared" si="148"/>
        <v>0</v>
      </c>
      <c r="O216" s="48">
        <f t="shared" si="148"/>
        <v>0</v>
      </c>
      <c r="P216" s="48">
        <f t="shared" si="148"/>
        <v>0</v>
      </c>
      <c r="Q216" s="53"/>
      <c r="R216" s="22"/>
      <c r="S216" s="22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7"/>
    </row>
    <row r="217" spans="1:33" ht="26.85" customHeight="1" x14ac:dyDescent="0.45">
      <c r="A217" s="49"/>
      <c r="B217" s="48">
        <f>B$16</f>
        <v>0</v>
      </c>
      <c r="C217" s="48">
        <f t="shared" ref="C217:P217" si="149">C$16</f>
        <v>0</v>
      </c>
      <c r="D217" s="48">
        <f t="shared" si="149"/>
        <v>0</v>
      </c>
      <c r="E217" s="48">
        <f t="shared" si="149"/>
        <v>0</v>
      </c>
      <c r="F217" s="48">
        <f t="shared" si="149"/>
        <v>0</v>
      </c>
      <c r="G217" s="48">
        <f t="shared" si="149"/>
        <v>0</v>
      </c>
      <c r="H217" s="48">
        <f t="shared" si="149"/>
        <v>0</v>
      </c>
      <c r="I217" s="48">
        <f t="shared" si="149"/>
        <v>0</v>
      </c>
      <c r="J217" s="48">
        <f t="shared" si="149"/>
        <v>0</v>
      </c>
      <c r="K217" s="48">
        <f t="shared" si="149"/>
        <v>0</v>
      </c>
      <c r="L217" s="48">
        <f t="shared" si="149"/>
        <v>0</v>
      </c>
      <c r="M217" s="48">
        <f t="shared" si="149"/>
        <v>0</v>
      </c>
      <c r="N217" s="48">
        <f t="shared" si="149"/>
        <v>0</v>
      </c>
      <c r="O217" s="48">
        <f t="shared" si="149"/>
        <v>0</v>
      </c>
      <c r="P217" s="48">
        <f t="shared" si="149"/>
        <v>0</v>
      </c>
      <c r="Q217" s="53"/>
      <c r="R217" s="22"/>
      <c r="S217" s="22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7"/>
    </row>
    <row r="218" spans="1:33" ht="26.85" customHeight="1" x14ac:dyDescent="0.45">
      <c r="A218" s="49"/>
      <c r="B218" s="82" t="str">
        <f>B$17</f>
        <v>Risly Business — a profession</v>
      </c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53"/>
      <c r="R218" s="22"/>
      <c r="S218" s="22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7"/>
    </row>
    <row r="219" spans="1:33" ht="24.95" customHeight="1" x14ac:dyDescent="0.45">
      <c r="A219" s="4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53"/>
      <c r="R219" s="22"/>
      <c r="S219" s="22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7"/>
    </row>
    <row r="220" spans="1:33" ht="24.95" customHeight="1" x14ac:dyDescent="0.45">
      <c r="A220" s="4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53"/>
      <c r="R220" s="22"/>
      <c r="S220" s="22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7"/>
    </row>
    <row r="221" spans="1:33" ht="26.85" customHeight="1" x14ac:dyDescent="0.4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6" t="s">
        <v>0</v>
      </c>
      <c r="P221" s="57" t="s">
        <v>5</v>
      </c>
      <c r="Q221" s="58"/>
      <c r="R221" s="24"/>
      <c r="S221" s="24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7"/>
    </row>
    <row r="222" spans="1:33" ht="26.85" customHeight="1" x14ac:dyDescent="0.4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8"/>
      <c r="R222" s="24"/>
      <c r="S222" s="24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7"/>
    </row>
    <row r="223" spans="1:33" ht="26.85" customHeight="1" x14ac:dyDescent="0.45">
      <c r="A223" s="54"/>
      <c r="B223" s="48">
        <f>B$2</f>
        <v>0</v>
      </c>
      <c r="C223" s="48">
        <f t="shared" ref="C223:P223" si="150">C$2</f>
        <v>0</v>
      </c>
      <c r="D223" s="48">
        <f t="shared" si="150"/>
        <v>0</v>
      </c>
      <c r="E223" s="48">
        <f t="shared" si="150"/>
        <v>0</v>
      </c>
      <c r="F223" s="48">
        <f t="shared" si="150"/>
        <v>0</v>
      </c>
      <c r="G223" s="48">
        <f t="shared" si="150"/>
        <v>0</v>
      </c>
      <c r="H223" s="48">
        <f t="shared" si="150"/>
        <v>0</v>
      </c>
      <c r="I223" s="48">
        <f t="shared" si="150"/>
        <v>0</v>
      </c>
      <c r="J223" s="48">
        <f t="shared" si="150"/>
        <v>0</v>
      </c>
      <c r="K223" s="48">
        <f t="shared" si="150"/>
        <v>0</v>
      </c>
      <c r="L223" s="48">
        <f t="shared" si="150"/>
        <v>0</v>
      </c>
      <c r="M223" s="48">
        <f t="shared" si="150"/>
        <v>0</v>
      </c>
      <c r="N223" s="48">
        <f t="shared" si="150"/>
        <v>0</v>
      </c>
      <c r="O223" s="48">
        <f t="shared" si="150"/>
        <v>0</v>
      </c>
      <c r="P223" s="48">
        <f t="shared" si="150"/>
        <v>0</v>
      </c>
      <c r="Q223" s="58"/>
      <c r="R223" s="24"/>
      <c r="S223" s="24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7"/>
    </row>
    <row r="224" spans="1:33" ht="26.85" customHeight="1" x14ac:dyDescent="0.45">
      <c r="A224" s="54"/>
      <c r="B224" s="48">
        <f>B$3</f>
        <v>0</v>
      </c>
      <c r="C224" s="48">
        <f t="shared" ref="C224:P224" si="151">C$3</f>
        <v>0</v>
      </c>
      <c r="D224" s="48">
        <f t="shared" si="151"/>
        <v>0</v>
      </c>
      <c r="E224" s="48">
        <f t="shared" si="151"/>
        <v>0</v>
      </c>
      <c r="F224" s="48">
        <f t="shared" si="151"/>
        <v>0</v>
      </c>
      <c r="G224" s="48">
        <f t="shared" si="151"/>
        <v>0</v>
      </c>
      <c r="H224" s="48">
        <f t="shared" si="151"/>
        <v>0</v>
      </c>
      <c r="I224" s="48">
        <f t="shared" si="151"/>
        <v>0</v>
      </c>
      <c r="J224" s="48">
        <f t="shared" si="151"/>
        <v>0</v>
      </c>
      <c r="K224" s="48">
        <f t="shared" si="151"/>
        <v>0</v>
      </c>
      <c r="L224" s="48">
        <f t="shared" si="151"/>
        <v>0</v>
      </c>
      <c r="M224" s="48">
        <f t="shared" si="151"/>
        <v>0</v>
      </c>
      <c r="N224" s="48">
        <f t="shared" si="151"/>
        <v>0</v>
      </c>
      <c r="O224" s="48">
        <f t="shared" si="151"/>
        <v>0</v>
      </c>
      <c r="P224" s="48">
        <f t="shared" si="151"/>
        <v>0</v>
      </c>
      <c r="Q224" s="58"/>
      <c r="R224" s="24"/>
      <c r="S224" s="24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7"/>
    </row>
    <row r="225" spans="1:33" ht="26.85" customHeight="1" x14ac:dyDescent="0.45">
      <c r="A225" s="54"/>
      <c r="B225" s="48">
        <f>B$4</f>
        <v>0</v>
      </c>
      <c r="C225" s="48">
        <f t="shared" ref="C225:P225" si="152">C$4</f>
        <v>0</v>
      </c>
      <c r="D225" s="48">
        <f t="shared" si="152"/>
        <v>0</v>
      </c>
      <c r="E225" s="48">
        <f t="shared" si="152"/>
        <v>0</v>
      </c>
      <c r="F225" s="48">
        <f t="shared" si="152"/>
        <v>0</v>
      </c>
      <c r="G225" s="48">
        <f t="shared" si="152"/>
        <v>0</v>
      </c>
      <c r="H225" s="48">
        <f t="shared" si="152"/>
        <v>0</v>
      </c>
      <c r="I225" s="48">
        <f t="shared" si="152"/>
        <v>0</v>
      </c>
      <c r="J225" s="48">
        <f t="shared" si="152"/>
        <v>0</v>
      </c>
      <c r="K225" s="48">
        <f t="shared" si="152"/>
        <v>0</v>
      </c>
      <c r="L225" s="48">
        <f t="shared" si="152"/>
        <v>0</v>
      </c>
      <c r="M225" s="48">
        <f t="shared" si="152"/>
        <v>0</v>
      </c>
      <c r="N225" s="48">
        <f t="shared" si="152"/>
        <v>0</v>
      </c>
      <c r="O225" s="48">
        <f t="shared" si="152"/>
        <v>0</v>
      </c>
      <c r="P225" s="48">
        <f t="shared" si="152"/>
        <v>0</v>
      </c>
      <c r="Q225" s="58"/>
      <c r="R225" s="24"/>
      <c r="S225" s="24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7"/>
    </row>
    <row r="226" spans="1:33" ht="26.85" customHeight="1" x14ac:dyDescent="0.45">
      <c r="A226" s="54"/>
      <c r="B226" s="48">
        <f>B$5</f>
        <v>0</v>
      </c>
      <c r="C226" s="48">
        <f t="shared" ref="C226:P226" si="153">C$5</f>
        <v>0</v>
      </c>
      <c r="D226" s="48">
        <f t="shared" si="153"/>
        <v>0</v>
      </c>
      <c r="E226" s="48">
        <f t="shared" si="153"/>
        <v>0</v>
      </c>
      <c r="F226" s="48">
        <f t="shared" si="153"/>
        <v>0</v>
      </c>
      <c r="G226" s="48">
        <f t="shared" si="153"/>
        <v>0</v>
      </c>
      <c r="H226" s="48">
        <f t="shared" si="153"/>
        <v>0</v>
      </c>
      <c r="I226" s="48">
        <f t="shared" si="153"/>
        <v>0</v>
      </c>
      <c r="J226" s="48">
        <f t="shared" si="153"/>
        <v>0</v>
      </c>
      <c r="K226" s="48">
        <f t="shared" si="153"/>
        <v>0</v>
      </c>
      <c r="L226" s="48">
        <f t="shared" si="153"/>
        <v>0</v>
      </c>
      <c r="M226" s="48">
        <f t="shared" si="153"/>
        <v>0</v>
      </c>
      <c r="N226" s="48">
        <f t="shared" si="153"/>
        <v>0</v>
      </c>
      <c r="O226" s="48">
        <f t="shared" si="153"/>
        <v>0</v>
      </c>
      <c r="P226" s="48">
        <f t="shared" si="153"/>
        <v>0</v>
      </c>
      <c r="Q226" s="58"/>
      <c r="R226" s="24"/>
      <c r="S226" s="24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7"/>
    </row>
    <row r="227" spans="1:33" ht="26.85" customHeight="1" x14ac:dyDescent="0.45">
      <c r="A227" s="54"/>
      <c r="B227" s="48">
        <f>B$6</f>
        <v>0</v>
      </c>
      <c r="C227" s="48">
        <f t="shared" ref="C227:P227" si="154">C$6</f>
        <v>0</v>
      </c>
      <c r="D227" s="48">
        <f t="shared" si="154"/>
        <v>0</v>
      </c>
      <c r="E227" s="48">
        <f t="shared" si="154"/>
        <v>0</v>
      </c>
      <c r="F227" s="48">
        <f t="shared" si="154"/>
        <v>0</v>
      </c>
      <c r="G227" s="48">
        <f t="shared" si="154"/>
        <v>0</v>
      </c>
      <c r="H227" s="48">
        <f t="shared" si="154"/>
        <v>0</v>
      </c>
      <c r="I227" s="48">
        <f t="shared" si="154"/>
        <v>0</v>
      </c>
      <c r="J227" s="48">
        <f t="shared" si="154"/>
        <v>0</v>
      </c>
      <c r="K227" s="48">
        <f t="shared" si="154"/>
        <v>0</v>
      </c>
      <c r="L227" s="48">
        <f t="shared" si="154"/>
        <v>0</v>
      </c>
      <c r="M227" s="48">
        <f t="shared" si="154"/>
        <v>0</v>
      </c>
      <c r="N227" s="48">
        <f t="shared" si="154"/>
        <v>0</v>
      </c>
      <c r="O227" s="48">
        <f t="shared" si="154"/>
        <v>0</v>
      </c>
      <c r="P227" s="48">
        <f t="shared" si="154"/>
        <v>0</v>
      </c>
      <c r="Q227" s="58"/>
      <c r="R227" s="24"/>
      <c r="S227" s="24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7"/>
    </row>
    <row r="228" spans="1:33" ht="26.85" customHeight="1" x14ac:dyDescent="0.45">
      <c r="A228" s="54"/>
      <c r="B228" s="48">
        <f>B$7</f>
        <v>0</v>
      </c>
      <c r="C228" s="48">
        <f t="shared" ref="C228:P228" si="155">C$7</f>
        <v>0</v>
      </c>
      <c r="D228" s="48">
        <f t="shared" si="155"/>
        <v>0</v>
      </c>
      <c r="E228" s="48">
        <f t="shared" si="155"/>
        <v>0</v>
      </c>
      <c r="F228" s="48">
        <f t="shared" si="155"/>
        <v>0</v>
      </c>
      <c r="G228" s="48">
        <f t="shared" si="155"/>
        <v>0</v>
      </c>
      <c r="H228" s="48">
        <f t="shared" si="155"/>
        <v>0</v>
      </c>
      <c r="I228" s="48">
        <f t="shared" si="155"/>
        <v>0</v>
      </c>
      <c r="J228" s="48">
        <f t="shared" si="155"/>
        <v>0</v>
      </c>
      <c r="K228" s="48">
        <f t="shared" si="155"/>
        <v>0</v>
      </c>
      <c r="L228" s="48">
        <f t="shared" si="155"/>
        <v>0</v>
      </c>
      <c r="M228" s="48">
        <f t="shared" si="155"/>
        <v>0</v>
      </c>
      <c r="N228" s="48">
        <f t="shared" si="155"/>
        <v>0</v>
      </c>
      <c r="O228" s="48">
        <f t="shared" si="155"/>
        <v>0</v>
      </c>
      <c r="P228" s="48">
        <f t="shared" si="155"/>
        <v>0</v>
      </c>
      <c r="Q228" s="58"/>
      <c r="R228" s="24"/>
      <c r="S228" s="24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7"/>
    </row>
    <row r="229" spans="1:33" ht="26.85" customHeight="1" x14ac:dyDescent="0.45">
      <c r="A229" s="54"/>
      <c r="B229" s="48">
        <f>B$8</f>
        <v>0</v>
      </c>
      <c r="C229" s="48">
        <f t="shared" ref="C229:P229" si="156">C$8</f>
        <v>0</v>
      </c>
      <c r="D229" s="48">
        <f t="shared" si="156"/>
        <v>0</v>
      </c>
      <c r="E229" s="48">
        <f t="shared" si="156"/>
        <v>0</v>
      </c>
      <c r="F229" s="48">
        <f t="shared" si="156"/>
        <v>0</v>
      </c>
      <c r="G229" s="48">
        <f t="shared" si="156"/>
        <v>0</v>
      </c>
      <c r="H229" s="48">
        <f t="shared" si="156"/>
        <v>0</v>
      </c>
      <c r="I229" s="48">
        <f t="shared" si="156"/>
        <v>0</v>
      </c>
      <c r="J229" s="48">
        <f t="shared" si="156"/>
        <v>0</v>
      </c>
      <c r="K229" s="48">
        <f t="shared" si="156"/>
        <v>0</v>
      </c>
      <c r="L229" s="48">
        <f t="shared" si="156"/>
        <v>0</v>
      </c>
      <c r="M229" s="48">
        <f t="shared" si="156"/>
        <v>0</v>
      </c>
      <c r="N229" s="48">
        <f t="shared" si="156"/>
        <v>0</v>
      </c>
      <c r="O229" s="48">
        <f t="shared" si="156"/>
        <v>0</v>
      </c>
      <c r="P229" s="48">
        <f t="shared" si="156"/>
        <v>0</v>
      </c>
      <c r="Q229" s="58"/>
      <c r="R229" s="24"/>
      <c r="S229" s="24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7"/>
    </row>
    <row r="230" spans="1:33" ht="26.85" customHeight="1" x14ac:dyDescent="0.45">
      <c r="A230" s="54"/>
      <c r="B230" s="48">
        <f>B$9</f>
        <v>0</v>
      </c>
      <c r="C230" s="48">
        <f t="shared" ref="C230:P230" si="157">C$9</f>
        <v>0</v>
      </c>
      <c r="D230" s="48">
        <f t="shared" si="157"/>
        <v>0</v>
      </c>
      <c r="E230" s="48">
        <f t="shared" si="157"/>
        <v>0</v>
      </c>
      <c r="F230" s="48">
        <f t="shared" si="157"/>
        <v>0</v>
      </c>
      <c r="G230" s="48">
        <f t="shared" si="157"/>
        <v>0</v>
      </c>
      <c r="H230" s="48">
        <f t="shared" si="157"/>
        <v>0</v>
      </c>
      <c r="I230" s="48">
        <f t="shared" si="157"/>
        <v>0</v>
      </c>
      <c r="J230" s="48">
        <f t="shared" si="157"/>
        <v>0</v>
      </c>
      <c r="K230" s="48">
        <f t="shared" si="157"/>
        <v>0</v>
      </c>
      <c r="L230" s="48">
        <f t="shared" si="157"/>
        <v>0</v>
      </c>
      <c r="M230" s="48">
        <f t="shared" si="157"/>
        <v>0</v>
      </c>
      <c r="N230" s="48">
        <f t="shared" si="157"/>
        <v>0</v>
      </c>
      <c r="O230" s="48">
        <f t="shared" si="157"/>
        <v>0</v>
      </c>
      <c r="P230" s="48">
        <f t="shared" si="157"/>
        <v>0</v>
      </c>
      <c r="Q230" s="58"/>
      <c r="R230" s="24"/>
      <c r="S230" s="24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7"/>
    </row>
    <row r="231" spans="1:33" ht="26.85" customHeight="1" x14ac:dyDescent="0.45">
      <c r="A231" s="54"/>
      <c r="B231" s="48">
        <f>B$10</f>
        <v>0</v>
      </c>
      <c r="C231" s="48">
        <f t="shared" ref="C231:P231" si="158">C$10</f>
        <v>0</v>
      </c>
      <c r="D231" s="48">
        <f t="shared" si="158"/>
        <v>0</v>
      </c>
      <c r="E231" s="48">
        <f t="shared" si="158"/>
        <v>0</v>
      </c>
      <c r="F231" s="48">
        <f t="shared" si="158"/>
        <v>0</v>
      </c>
      <c r="G231" s="48">
        <f t="shared" si="158"/>
        <v>0</v>
      </c>
      <c r="H231" s="48">
        <f t="shared" si="158"/>
        <v>0</v>
      </c>
      <c r="I231" s="48">
        <f t="shared" si="158"/>
        <v>0</v>
      </c>
      <c r="J231" s="48">
        <f t="shared" si="158"/>
        <v>0</v>
      </c>
      <c r="K231" s="48">
        <f t="shared" si="158"/>
        <v>0</v>
      </c>
      <c r="L231" s="48">
        <f t="shared" si="158"/>
        <v>0</v>
      </c>
      <c r="M231" s="48">
        <f t="shared" si="158"/>
        <v>0</v>
      </c>
      <c r="N231" s="48">
        <f t="shared" si="158"/>
        <v>0</v>
      </c>
      <c r="O231" s="48">
        <f t="shared" si="158"/>
        <v>0</v>
      </c>
      <c r="P231" s="48">
        <f t="shared" si="158"/>
        <v>0</v>
      </c>
      <c r="Q231" s="58"/>
      <c r="R231" s="24"/>
      <c r="S231" s="24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7"/>
    </row>
    <row r="232" spans="1:33" ht="26.85" customHeight="1" x14ac:dyDescent="0.45">
      <c r="A232" s="54"/>
      <c r="B232" s="48">
        <f>B$11</f>
        <v>0</v>
      </c>
      <c r="C232" s="48">
        <f t="shared" ref="C232:P232" si="159">C$11</f>
        <v>0</v>
      </c>
      <c r="D232" s="48">
        <f t="shared" si="159"/>
        <v>0</v>
      </c>
      <c r="E232" s="48">
        <f t="shared" si="159"/>
        <v>0</v>
      </c>
      <c r="F232" s="48">
        <f t="shared" si="159"/>
        <v>0</v>
      </c>
      <c r="G232" s="48">
        <f t="shared" si="159"/>
        <v>0</v>
      </c>
      <c r="H232" s="48">
        <f t="shared" si="159"/>
        <v>0</v>
      </c>
      <c r="I232" s="48">
        <f t="shared" si="159"/>
        <v>0</v>
      </c>
      <c r="J232" s="48">
        <f t="shared" si="159"/>
        <v>0</v>
      </c>
      <c r="K232" s="48">
        <f t="shared" si="159"/>
        <v>0</v>
      </c>
      <c r="L232" s="48">
        <f t="shared" si="159"/>
        <v>0</v>
      </c>
      <c r="M232" s="48">
        <f t="shared" si="159"/>
        <v>0</v>
      </c>
      <c r="N232" s="48">
        <f t="shared" si="159"/>
        <v>0</v>
      </c>
      <c r="O232" s="48">
        <f t="shared" si="159"/>
        <v>0</v>
      </c>
      <c r="P232" s="48">
        <f t="shared" si="159"/>
        <v>0</v>
      </c>
      <c r="Q232" s="58"/>
      <c r="R232" s="24"/>
      <c r="S232" s="24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7"/>
    </row>
    <row r="233" spans="1:33" ht="26.85" customHeight="1" x14ac:dyDescent="0.45">
      <c r="A233" s="54"/>
      <c r="B233" s="48">
        <f>B$12</f>
        <v>0</v>
      </c>
      <c r="C233" s="48">
        <f t="shared" ref="C233:P233" si="160">C$12</f>
        <v>0</v>
      </c>
      <c r="D233" s="48">
        <f t="shared" si="160"/>
        <v>0</v>
      </c>
      <c r="E233" s="48">
        <f t="shared" si="160"/>
        <v>0</v>
      </c>
      <c r="F233" s="48">
        <f t="shared" si="160"/>
        <v>0</v>
      </c>
      <c r="G233" s="48">
        <f t="shared" si="160"/>
        <v>0</v>
      </c>
      <c r="H233" s="48">
        <f t="shared" si="160"/>
        <v>0</v>
      </c>
      <c r="I233" s="48">
        <f t="shared" si="160"/>
        <v>0</v>
      </c>
      <c r="J233" s="48">
        <f t="shared" si="160"/>
        <v>0</v>
      </c>
      <c r="K233" s="48">
        <f t="shared" si="160"/>
        <v>0</v>
      </c>
      <c r="L233" s="48">
        <f t="shared" si="160"/>
        <v>0</v>
      </c>
      <c r="M233" s="48">
        <f t="shared" si="160"/>
        <v>0</v>
      </c>
      <c r="N233" s="48">
        <f t="shared" si="160"/>
        <v>0</v>
      </c>
      <c r="O233" s="48">
        <f t="shared" si="160"/>
        <v>0</v>
      </c>
      <c r="P233" s="48">
        <f t="shared" si="160"/>
        <v>0</v>
      </c>
      <c r="Q233" s="58"/>
      <c r="R233" s="24"/>
      <c r="S233" s="24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7"/>
    </row>
    <row r="234" spans="1:33" ht="26.85" customHeight="1" x14ac:dyDescent="0.45">
      <c r="A234" s="54"/>
      <c r="B234" s="48">
        <f>B$13</f>
        <v>0</v>
      </c>
      <c r="C234" s="48">
        <f t="shared" ref="C234:P234" si="161">C$13</f>
        <v>0</v>
      </c>
      <c r="D234" s="48">
        <f t="shared" si="161"/>
        <v>0</v>
      </c>
      <c r="E234" s="48">
        <f t="shared" si="161"/>
        <v>0</v>
      </c>
      <c r="F234" s="48">
        <f t="shared" si="161"/>
        <v>0</v>
      </c>
      <c r="G234" s="48">
        <f t="shared" si="161"/>
        <v>0</v>
      </c>
      <c r="H234" s="48">
        <f t="shared" si="161"/>
        <v>0</v>
      </c>
      <c r="I234" s="48">
        <f t="shared" si="161"/>
        <v>0</v>
      </c>
      <c r="J234" s="48">
        <f t="shared" si="161"/>
        <v>0</v>
      </c>
      <c r="K234" s="48">
        <f t="shared" si="161"/>
        <v>0</v>
      </c>
      <c r="L234" s="48">
        <f t="shared" si="161"/>
        <v>0</v>
      </c>
      <c r="M234" s="48">
        <f t="shared" si="161"/>
        <v>0</v>
      </c>
      <c r="N234" s="48">
        <f t="shared" si="161"/>
        <v>0</v>
      </c>
      <c r="O234" s="48">
        <f t="shared" si="161"/>
        <v>0</v>
      </c>
      <c r="P234" s="48">
        <f t="shared" si="161"/>
        <v>0</v>
      </c>
      <c r="Q234" s="58"/>
      <c r="R234" s="24"/>
      <c r="S234" s="24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7"/>
    </row>
    <row r="235" spans="1:33" ht="26.85" customHeight="1" x14ac:dyDescent="0.45">
      <c r="A235" s="54"/>
      <c r="B235" s="48">
        <f>B$14</f>
        <v>0</v>
      </c>
      <c r="C235" s="48">
        <f t="shared" ref="C235:P235" si="162">C$14</f>
        <v>0</v>
      </c>
      <c r="D235" s="48">
        <f t="shared" si="162"/>
        <v>0</v>
      </c>
      <c r="E235" s="48">
        <f t="shared" si="162"/>
        <v>0</v>
      </c>
      <c r="F235" s="48">
        <f t="shared" si="162"/>
        <v>0</v>
      </c>
      <c r="G235" s="48">
        <f t="shared" si="162"/>
        <v>0</v>
      </c>
      <c r="H235" s="48">
        <f t="shared" si="162"/>
        <v>0</v>
      </c>
      <c r="I235" s="48">
        <f t="shared" si="162"/>
        <v>0</v>
      </c>
      <c r="J235" s="48">
        <f t="shared" si="162"/>
        <v>0</v>
      </c>
      <c r="K235" s="48">
        <f t="shared" si="162"/>
        <v>0</v>
      </c>
      <c r="L235" s="48">
        <f t="shared" si="162"/>
        <v>0</v>
      </c>
      <c r="M235" s="48">
        <f t="shared" si="162"/>
        <v>0</v>
      </c>
      <c r="N235" s="48">
        <f t="shared" si="162"/>
        <v>0</v>
      </c>
      <c r="O235" s="48">
        <f t="shared" si="162"/>
        <v>0</v>
      </c>
      <c r="P235" s="48">
        <f t="shared" si="162"/>
        <v>0</v>
      </c>
      <c r="Q235" s="58"/>
      <c r="R235" s="24"/>
      <c r="S235" s="24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7"/>
    </row>
    <row r="236" spans="1:33" ht="26.85" customHeight="1" x14ac:dyDescent="0.45">
      <c r="A236" s="54"/>
      <c r="B236" s="48">
        <f>B$15</f>
        <v>0</v>
      </c>
      <c r="C236" s="48">
        <f t="shared" ref="C236:P236" si="163">C$15</f>
        <v>0</v>
      </c>
      <c r="D236" s="48">
        <f t="shared" si="163"/>
        <v>0</v>
      </c>
      <c r="E236" s="48">
        <f t="shared" si="163"/>
        <v>0</v>
      </c>
      <c r="F236" s="48">
        <f t="shared" si="163"/>
        <v>0</v>
      </c>
      <c r="G236" s="48">
        <f t="shared" si="163"/>
        <v>0</v>
      </c>
      <c r="H236" s="48">
        <f t="shared" si="163"/>
        <v>0</v>
      </c>
      <c r="I236" s="48">
        <f t="shared" si="163"/>
        <v>0</v>
      </c>
      <c r="J236" s="48">
        <f t="shared" si="163"/>
        <v>0</v>
      </c>
      <c r="K236" s="48">
        <f t="shared" si="163"/>
        <v>0</v>
      </c>
      <c r="L236" s="48">
        <f t="shared" si="163"/>
        <v>0</v>
      </c>
      <c r="M236" s="48">
        <f t="shared" si="163"/>
        <v>0</v>
      </c>
      <c r="N236" s="48">
        <f t="shared" si="163"/>
        <v>0</v>
      </c>
      <c r="O236" s="48">
        <f t="shared" si="163"/>
        <v>0</v>
      </c>
      <c r="P236" s="48">
        <f t="shared" si="163"/>
        <v>0</v>
      </c>
      <c r="Q236" s="58"/>
      <c r="R236" s="24"/>
      <c r="S236" s="24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7"/>
    </row>
    <row r="237" spans="1:33" ht="26.85" customHeight="1" x14ac:dyDescent="0.45">
      <c r="A237" s="54"/>
      <c r="B237" s="48">
        <f>B$16</f>
        <v>0</v>
      </c>
      <c r="C237" s="48">
        <f t="shared" ref="C237:P237" si="164">C$16</f>
        <v>0</v>
      </c>
      <c r="D237" s="48">
        <f t="shared" si="164"/>
        <v>0</v>
      </c>
      <c r="E237" s="48">
        <f t="shared" si="164"/>
        <v>0</v>
      </c>
      <c r="F237" s="48">
        <f t="shared" si="164"/>
        <v>0</v>
      </c>
      <c r="G237" s="48">
        <f t="shared" si="164"/>
        <v>0</v>
      </c>
      <c r="H237" s="48">
        <f t="shared" si="164"/>
        <v>0</v>
      </c>
      <c r="I237" s="48">
        <f t="shared" si="164"/>
        <v>0</v>
      </c>
      <c r="J237" s="48">
        <f t="shared" si="164"/>
        <v>0</v>
      </c>
      <c r="K237" s="48">
        <f t="shared" si="164"/>
        <v>0</v>
      </c>
      <c r="L237" s="48">
        <f t="shared" si="164"/>
        <v>0</v>
      </c>
      <c r="M237" s="48">
        <f t="shared" si="164"/>
        <v>0</v>
      </c>
      <c r="N237" s="48">
        <f t="shared" si="164"/>
        <v>0</v>
      </c>
      <c r="O237" s="48">
        <f t="shared" si="164"/>
        <v>0</v>
      </c>
      <c r="P237" s="48">
        <f t="shared" si="164"/>
        <v>0</v>
      </c>
      <c r="Q237" s="58"/>
      <c r="R237" s="24"/>
      <c r="S237" s="24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7"/>
    </row>
    <row r="238" spans="1:33" ht="26.85" customHeight="1" x14ac:dyDescent="0.45">
      <c r="A238" s="54"/>
      <c r="B238" s="76" t="str">
        <f>B$17</f>
        <v>Risly Business — a profession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58"/>
      <c r="R238" s="24"/>
      <c r="S238" s="24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7"/>
    </row>
    <row r="239" spans="1:33" ht="24.95" customHeight="1" x14ac:dyDescent="0.45">
      <c r="A239" s="54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58"/>
      <c r="R239" s="24"/>
      <c r="S239" s="24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7"/>
    </row>
    <row r="240" spans="1:33" ht="24.95" customHeight="1" x14ac:dyDescent="0.45">
      <c r="A240" s="54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58"/>
      <c r="R240" s="24"/>
      <c r="S240" s="24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7"/>
    </row>
    <row r="241" spans="1:33" ht="26.85" customHeight="1" x14ac:dyDescent="0.45">
      <c r="A241" s="59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1" t="s">
        <v>0</v>
      </c>
      <c r="P241" s="62" t="s">
        <v>4</v>
      </c>
      <c r="Q241" s="63"/>
      <c r="R241" s="26"/>
      <c r="S241" s="26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7"/>
    </row>
    <row r="242" spans="1:33" ht="26.85" customHeight="1" x14ac:dyDescent="0.45">
      <c r="A242" s="59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3"/>
      <c r="R242" s="26"/>
      <c r="S242" s="26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7"/>
    </row>
    <row r="243" spans="1:33" ht="26.85" customHeight="1" x14ac:dyDescent="0.45">
      <c r="A243" s="59"/>
      <c r="B243" s="48">
        <f>B$2</f>
        <v>0</v>
      </c>
      <c r="C243" s="48">
        <f t="shared" ref="C243:P243" si="165">C$2</f>
        <v>0</v>
      </c>
      <c r="D243" s="48">
        <f t="shared" si="165"/>
        <v>0</v>
      </c>
      <c r="E243" s="48">
        <f t="shared" si="165"/>
        <v>0</v>
      </c>
      <c r="F243" s="48">
        <f t="shared" si="165"/>
        <v>0</v>
      </c>
      <c r="G243" s="48">
        <f t="shared" si="165"/>
        <v>0</v>
      </c>
      <c r="H243" s="48">
        <f t="shared" si="165"/>
        <v>0</v>
      </c>
      <c r="I243" s="48">
        <f t="shared" si="165"/>
        <v>0</v>
      </c>
      <c r="J243" s="48">
        <f t="shared" si="165"/>
        <v>0</v>
      </c>
      <c r="K243" s="48">
        <f t="shared" si="165"/>
        <v>0</v>
      </c>
      <c r="L243" s="48">
        <f t="shared" si="165"/>
        <v>0</v>
      </c>
      <c r="M243" s="48">
        <f t="shared" si="165"/>
        <v>0</v>
      </c>
      <c r="N243" s="48">
        <f t="shared" si="165"/>
        <v>0</v>
      </c>
      <c r="O243" s="48">
        <f t="shared" si="165"/>
        <v>0</v>
      </c>
      <c r="P243" s="48">
        <f t="shared" si="165"/>
        <v>0</v>
      </c>
      <c r="Q243" s="63"/>
      <c r="R243" s="26"/>
      <c r="S243" s="26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7"/>
    </row>
    <row r="244" spans="1:33" ht="26.85" customHeight="1" x14ac:dyDescent="0.45">
      <c r="A244" s="59"/>
      <c r="B244" s="48">
        <f>B$3</f>
        <v>0</v>
      </c>
      <c r="C244" s="48">
        <f t="shared" ref="C244:P244" si="166">C$3</f>
        <v>0</v>
      </c>
      <c r="D244" s="48">
        <f t="shared" si="166"/>
        <v>0</v>
      </c>
      <c r="E244" s="48">
        <f t="shared" si="166"/>
        <v>0</v>
      </c>
      <c r="F244" s="48">
        <f t="shared" si="166"/>
        <v>0</v>
      </c>
      <c r="G244" s="48">
        <f t="shared" si="166"/>
        <v>0</v>
      </c>
      <c r="H244" s="48">
        <f t="shared" si="166"/>
        <v>0</v>
      </c>
      <c r="I244" s="48">
        <f t="shared" si="166"/>
        <v>0</v>
      </c>
      <c r="J244" s="48">
        <f t="shared" si="166"/>
        <v>0</v>
      </c>
      <c r="K244" s="48">
        <f t="shared" si="166"/>
        <v>0</v>
      </c>
      <c r="L244" s="48">
        <f t="shared" si="166"/>
        <v>0</v>
      </c>
      <c r="M244" s="48">
        <f t="shared" si="166"/>
        <v>0</v>
      </c>
      <c r="N244" s="48">
        <f t="shared" si="166"/>
        <v>0</v>
      </c>
      <c r="O244" s="48">
        <f t="shared" si="166"/>
        <v>0</v>
      </c>
      <c r="P244" s="48">
        <f t="shared" si="166"/>
        <v>0</v>
      </c>
      <c r="Q244" s="63"/>
      <c r="R244" s="26"/>
      <c r="S244" s="26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7"/>
    </row>
    <row r="245" spans="1:33" ht="26.85" customHeight="1" x14ac:dyDescent="0.45">
      <c r="A245" s="59"/>
      <c r="B245" s="48">
        <f>B$4</f>
        <v>0</v>
      </c>
      <c r="C245" s="48">
        <f t="shared" ref="C245:P245" si="167">C$4</f>
        <v>0</v>
      </c>
      <c r="D245" s="48">
        <f t="shared" si="167"/>
        <v>0</v>
      </c>
      <c r="E245" s="48">
        <f t="shared" si="167"/>
        <v>0</v>
      </c>
      <c r="F245" s="48">
        <f t="shared" si="167"/>
        <v>0</v>
      </c>
      <c r="G245" s="48">
        <f t="shared" si="167"/>
        <v>0</v>
      </c>
      <c r="H245" s="48">
        <f t="shared" si="167"/>
        <v>0</v>
      </c>
      <c r="I245" s="48">
        <f t="shared" si="167"/>
        <v>0</v>
      </c>
      <c r="J245" s="48">
        <f t="shared" si="167"/>
        <v>0</v>
      </c>
      <c r="K245" s="48">
        <f t="shared" si="167"/>
        <v>0</v>
      </c>
      <c r="L245" s="48">
        <f t="shared" si="167"/>
        <v>0</v>
      </c>
      <c r="M245" s="48">
        <f t="shared" si="167"/>
        <v>0</v>
      </c>
      <c r="N245" s="48">
        <f t="shared" si="167"/>
        <v>0</v>
      </c>
      <c r="O245" s="48">
        <f t="shared" si="167"/>
        <v>0</v>
      </c>
      <c r="P245" s="48">
        <f t="shared" si="167"/>
        <v>0</v>
      </c>
      <c r="Q245" s="63"/>
      <c r="R245" s="26"/>
      <c r="S245" s="26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7"/>
    </row>
    <row r="246" spans="1:33" ht="26.85" customHeight="1" x14ac:dyDescent="0.45">
      <c r="A246" s="59"/>
      <c r="B246" s="48">
        <f>B$5</f>
        <v>0</v>
      </c>
      <c r="C246" s="48">
        <f t="shared" ref="C246:P246" si="168">C$5</f>
        <v>0</v>
      </c>
      <c r="D246" s="48">
        <f t="shared" si="168"/>
        <v>0</v>
      </c>
      <c r="E246" s="48">
        <f t="shared" si="168"/>
        <v>0</v>
      </c>
      <c r="F246" s="48">
        <f t="shared" si="168"/>
        <v>0</v>
      </c>
      <c r="G246" s="48">
        <f t="shared" si="168"/>
        <v>0</v>
      </c>
      <c r="H246" s="48">
        <f t="shared" si="168"/>
        <v>0</v>
      </c>
      <c r="I246" s="48">
        <f t="shared" si="168"/>
        <v>0</v>
      </c>
      <c r="J246" s="48">
        <f t="shared" si="168"/>
        <v>0</v>
      </c>
      <c r="K246" s="48">
        <f t="shared" si="168"/>
        <v>0</v>
      </c>
      <c r="L246" s="48">
        <f t="shared" si="168"/>
        <v>0</v>
      </c>
      <c r="M246" s="48">
        <f t="shared" si="168"/>
        <v>0</v>
      </c>
      <c r="N246" s="48">
        <f t="shared" si="168"/>
        <v>0</v>
      </c>
      <c r="O246" s="48">
        <f t="shared" si="168"/>
        <v>0</v>
      </c>
      <c r="P246" s="48">
        <f t="shared" si="168"/>
        <v>0</v>
      </c>
      <c r="Q246" s="63"/>
      <c r="R246" s="26"/>
      <c r="S246" s="26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7"/>
    </row>
    <row r="247" spans="1:33" ht="26.85" customHeight="1" x14ac:dyDescent="0.45">
      <c r="A247" s="59"/>
      <c r="B247" s="48">
        <f>B$6</f>
        <v>0</v>
      </c>
      <c r="C247" s="48">
        <f t="shared" ref="C247:P247" si="169">C$6</f>
        <v>0</v>
      </c>
      <c r="D247" s="48">
        <f t="shared" si="169"/>
        <v>0</v>
      </c>
      <c r="E247" s="48">
        <f t="shared" si="169"/>
        <v>0</v>
      </c>
      <c r="F247" s="48">
        <f t="shared" si="169"/>
        <v>0</v>
      </c>
      <c r="G247" s="48">
        <f t="shared" si="169"/>
        <v>0</v>
      </c>
      <c r="H247" s="48">
        <f t="shared" si="169"/>
        <v>0</v>
      </c>
      <c r="I247" s="48">
        <f t="shared" si="169"/>
        <v>0</v>
      </c>
      <c r="J247" s="48">
        <f t="shared" si="169"/>
        <v>0</v>
      </c>
      <c r="K247" s="48">
        <f t="shared" si="169"/>
        <v>0</v>
      </c>
      <c r="L247" s="48">
        <f t="shared" si="169"/>
        <v>0</v>
      </c>
      <c r="M247" s="48">
        <f t="shared" si="169"/>
        <v>0</v>
      </c>
      <c r="N247" s="48">
        <f t="shared" si="169"/>
        <v>0</v>
      </c>
      <c r="O247" s="48">
        <f t="shared" si="169"/>
        <v>0</v>
      </c>
      <c r="P247" s="48">
        <f t="shared" si="169"/>
        <v>0</v>
      </c>
      <c r="Q247" s="63"/>
      <c r="R247" s="26"/>
      <c r="S247" s="26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7"/>
    </row>
    <row r="248" spans="1:33" ht="26.85" customHeight="1" x14ac:dyDescent="0.45">
      <c r="A248" s="59"/>
      <c r="B248" s="48">
        <f>B$7</f>
        <v>0</v>
      </c>
      <c r="C248" s="48">
        <f t="shared" ref="C248:P248" si="170">C$7</f>
        <v>0</v>
      </c>
      <c r="D248" s="48">
        <f t="shared" si="170"/>
        <v>0</v>
      </c>
      <c r="E248" s="48">
        <f t="shared" si="170"/>
        <v>0</v>
      </c>
      <c r="F248" s="48">
        <f t="shared" si="170"/>
        <v>0</v>
      </c>
      <c r="G248" s="48">
        <f t="shared" si="170"/>
        <v>0</v>
      </c>
      <c r="H248" s="48">
        <f t="shared" si="170"/>
        <v>0</v>
      </c>
      <c r="I248" s="48">
        <f t="shared" si="170"/>
        <v>0</v>
      </c>
      <c r="J248" s="48">
        <f t="shared" si="170"/>
        <v>0</v>
      </c>
      <c r="K248" s="48">
        <f t="shared" si="170"/>
        <v>0</v>
      </c>
      <c r="L248" s="48">
        <f t="shared" si="170"/>
        <v>0</v>
      </c>
      <c r="M248" s="48">
        <f t="shared" si="170"/>
        <v>0</v>
      </c>
      <c r="N248" s="48">
        <f t="shared" si="170"/>
        <v>0</v>
      </c>
      <c r="O248" s="48">
        <f t="shared" si="170"/>
        <v>0</v>
      </c>
      <c r="P248" s="48">
        <f t="shared" si="170"/>
        <v>0</v>
      </c>
      <c r="Q248" s="63"/>
      <c r="R248" s="26"/>
      <c r="S248" s="26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7"/>
    </row>
    <row r="249" spans="1:33" ht="26.85" customHeight="1" x14ac:dyDescent="0.45">
      <c r="A249" s="59"/>
      <c r="B249" s="48">
        <f>B$8</f>
        <v>0</v>
      </c>
      <c r="C249" s="48">
        <f t="shared" ref="C249:P249" si="171">C$8</f>
        <v>0</v>
      </c>
      <c r="D249" s="48">
        <f t="shared" si="171"/>
        <v>0</v>
      </c>
      <c r="E249" s="48">
        <f t="shared" si="171"/>
        <v>0</v>
      </c>
      <c r="F249" s="48">
        <f t="shared" si="171"/>
        <v>0</v>
      </c>
      <c r="G249" s="48">
        <f t="shared" si="171"/>
        <v>0</v>
      </c>
      <c r="H249" s="48">
        <f t="shared" si="171"/>
        <v>0</v>
      </c>
      <c r="I249" s="48">
        <f t="shared" si="171"/>
        <v>0</v>
      </c>
      <c r="J249" s="48">
        <f t="shared" si="171"/>
        <v>0</v>
      </c>
      <c r="K249" s="48">
        <f t="shared" si="171"/>
        <v>0</v>
      </c>
      <c r="L249" s="48">
        <f t="shared" si="171"/>
        <v>0</v>
      </c>
      <c r="M249" s="48">
        <f t="shared" si="171"/>
        <v>0</v>
      </c>
      <c r="N249" s="48">
        <f t="shared" si="171"/>
        <v>0</v>
      </c>
      <c r="O249" s="48">
        <f t="shared" si="171"/>
        <v>0</v>
      </c>
      <c r="P249" s="48">
        <f t="shared" si="171"/>
        <v>0</v>
      </c>
      <c r="Q249" s="63"/>
      <c r="R249" s="26"/>
      <c r="S249" s="26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7"/>
    </row>
    <row r="250" spans="1:33" ht="26.85" customHeight="1" x14ac:dyDescent="0.45">
      <c r="A250" s="59"/>
      <c r="B250" s="48">
        <f>B$9</f>
        <v>0</v>
      </c>
      <c r="C250" s="48">
        <f t="shared" ref="C250:P250" si="172">C$9</f>
        <v>0</v>
      </c>
      <c r="D250" s="48">
        <f t="shared" si="172"/>
        <v>0</v>
      </c>
      <c r="E250" s="48">
        <f t="shared" si="172"/>
        <v>0</v>
      </c>
      <c r="F250" s="48">
        <f t="shared" si="172"/>
        <v>0</v>
      </c>
      <c r="G250" s="48">
        <f t="shared" si="172"/>
        <v>0</v>
      </c>
      <c r="H250" s="48">
        <f t="shared" si="172"/>
        <v>0</v>
      </c>
      <c r="I250" s="48">
        <f t="shared" si="172"/>
        <v>0</v>
      </c>
      <c r="J250" s="48">
        <f t="shared" si="172"/>
        <v>0</v>
      </c>
      <c r="K250" s="48">
        <f t="shared" si="172"/>
        <v>0</v>
      </c>
      <c r="L250" s="48">
        <f t="shared" si="172"/>
        <v>0</v>
      </c>
      <c r="M250" s="48">
        <f t="shared" si="172"/>
        <v>0</v>
      </c>
      <c r="N250" s="48">
        <f t="shared" si="172"/>
        <v>0</v>
      </c>
      <c r="O250" s="48">
        <f t="shared" si="172"/>
        <v>0</v>
      </c>
      <c r="P250" s="48">
        <f t="shared" si="172"/>
        <v>0</v>
      </c>
      <c r="Q250" s="63"/>
      <c r="R250" s="26"/>
      <c r="S250" s="26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7"/>
    </row>
    <row r="251" spans="1:33" ht="26.85" customHeight="1" x14ac:dyDescent="0.45">
      <c r="A251" s="59"/>
      <c r="B251" s="48">
        <f>B$10</f>
        <v>0</v>
      </c>
      <c r="C251" s="48">
        <f t="shared" ref="C251:P251" si="173">C$10</f>
        <v>0</v>
      </c>
      <c r="D251" s="48">
        <f t="shared" si="173"/>
        <v>0</v>
      </c>
      <c r="E251" s="48">
        <f t="shared" si="173"/>
        <v>0</v>
      </c>
      <c r="F251" s="48">
        <f t="shared" si="173"/>
        <v>0</v>
      </c>
      <c r="G251" s="48">
        <f t="shared" si="173"/>
        <v>0</v>
      </c>
      <c r="H251" s="48">
        <f t="shared" si="173"/>
        <v>0</v>
      </c>
      <c r="I251" s="48">
        <f t="shared" si="173"/>
        <v>0</v>
      </c>
      <c r="J251" s="48">
        <f t="shared" si="173"/>
        <v>0</v>
      </c>
      <c r="K251" s="48">
        <f t="shared" si="173"/>
        <v>0</v>
      </c>
      <c r="L251" s="48">
        <f t="shared" si="173"/>
        <v>0</v>
      </c>
      <c r="M251" s="48">
        <f t="shared" si="173"/>
        <v>0</v>
      </c>
      <c r="N251" s="48">
        <f t="shared" si="173"/>
        <v>0</v>
      </c>
      <c r="O251" s="48">
        <f t="shared" si="173"/>
        <v>0</v>
      </c>
      <c r="P251" s="48">
        <f t="shared" si="173"/>
        <v>0</v>
      </c>
      <c r="Q251" s="63"/>
      <c r="R251" s="26"/>
      <c r="S251" s="26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7"/>
    </row>
    <row r="252" spans="1:33" ht="26.85" customHeight="1" x14ac:dyDescent="0.45">
      <c r="A252" s="59"/>
      <c r="B252" s="48">
        <f>B$11</f>
        <v>0</v>
      </c>
      <c r="C252" s="48">
        <f t="shared" ref="C252:P252" si="174">C$11</f>
        <v>0</v>
      </c>
      <c r="D252" s="48">
        <f t="shared" si="174"/>
        <v>0</v>
      </c>
      <c r="E252" s="48">
        <f t="shared" si="174"/>
        <v>0</v>
      </c>
      <c r="F252" s="48">
        <f t="shared" si="174"/>
        <v>0</v>
      </c>
      <c r="G252" s="48">
        <f t="shared" si="174"/>
        <v>0</v>
      </c>
      <c r="H252" s="48">
        <f t="shared" si="174"/>
        <v>0</v>
      </c>
      <c r="I252" s="48">
        <f t="shared" si="174"/>
        <v>0</v>
      </c>
      <c r="J252" s="48">
        <f t="shared" si="174"/>
        <v>0</v>
      </c>
      <c r="K252" s="48">
        <f t="shared" si="174"/>
        <v>0</v>
      </c>
      <c r="L252" s="48">
        <f t="shared" si="174"/>
        <v>0</v>
      </c>
      <c r="M252" s="48">
        <f t="shared" si="174"/>
        <v>0</v>
      </c>
      <c r="N252" s="48">
        <f t="shared" si="174"/>
        <v>0</v>
      </c>
      <c r="O252" s="48">
        <f t="shared" si="174"/>
        <v>0</v>
      </c>
      <c r="P252" s="48">
        <f t="shared" si="174"/>
        <v>0</v>
      </c>
      <c r="Q252" s="63"/>
      <c r="R252" s="26"/>
      <c r="S252" s="26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7"/>
    </row>
    <row r="253" spans="1:33" ht="26.85" customHeight="1" x14ac:dyDescent="0.45">
      <c r="A253" s="59"/>
      <c r="B253" s="48">
        <f>B$12</f>
        <v>0</v>
      </c>
      <c r="C253" s="48">
        <f t="shared" ref="C253:P253" si="175">C$12</f>
        <v>0</v>
      </c>
      <c r="D253" s="48">
        <f t="shared" si="175"/>
        <v>0</v>
      </c>
      <c r="E253" s="48">
        <f t="shared" si="175"/>
        <v>0</v>
      </c>
      <c r="F253" s="48">
        <f t="shared" si="175"/>
        <v>0</v>
      </c>
      <c r="G253" s="48">
        <f t="shared" si="175"/>
        <v>0</v>
      </c>
      <c r="H253" s="48">
        <f t="shared" si="175"/>
        <v>0</v>
      </c>
      <c r="I253" s="48">
        <f t="shared" si="175"/>
        <v>0</v>
      </c>
      <c r="J253" s="48">
        <f t="shared" si="175"/>
        <v>0</v>
      </c>
      <c r="K253" s="48">
        <f t="shared" si="175"/>
        <v>0</v>
      </c>
      <c r="L253" s="48">
        <f t="shared" si="175"/>
        <v>0</v>
      </c>
      <c r="M253" s="48">
        <f t="shared" si="175"/>
        <v>0</v>
      </c>
      <c r="N253" s="48">
        <f t="shared" si="175"/>
        <v>0</v>
      </c>
      <c r="O253" s="48">
        <f t="shared" si="175"/>
        <v>0</v>
      </c>
      <c r="P253" s="48">
        <f t="shared" si="175"/>
        <v>0</v>
      </c>
      <c r="Q253" s="63"/>
      <c r="R253" s="26"/>
      <c r="S253" s="26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7"/>
    </row>
    <row r="254" spans="1:33" ht="26.85" customHeight="1" x14ac:dyDescent="0.45">
      <c r="A254" s="59"/>
      <c r="B254" s="48">
        <f>B$13</f>
        <v>0</v>
      </c>
      <c r="C254" s="48">
        <f t="shared" ref="C254:P254" si="176">C$13</f>
        <v>0</v>
      </c>
      <c r="D254" s="48">
        <f t="shared" si="176"/>
        <v>0</v>
      </c>
      <c r="E254" s="48">
        <f t="shared" si="176"/>
        <v>0</v>
      </c>
      <c r="F254" s="48">
        <f t="shared" si="176"/>
        <v>0</v>
      </c>
      <c r="G254" s="48">
        <f t="shared" si="176"/>
        <v>0</v>
      </c>
      <c r="H254" s="48">
        <f t="shared" si="176"/>
        <v>0</v>
      </c>
      <c r="I254" s="48">
        <f t="shared" si="176"/>
        <v>0</v>
      </c>
      <c r="J254" s="48">
        <f t="shared" si="176"/>
        <v>0</v>
      </c>
      <c r="K254" s="48">
        <f t="shared" si="176"/>
        <v>0</v>
      </c>
      <c r="L254" s="48">
        <f t="shared" si="176"/>
        <v>0</v>
      </c>
      <c r="M254" s="48">
        <f t="shared" si="176"/>
        <v>0</v>
      </c>
      <c r="N254" s="48">
        <f t="shared" si="176"/>
        <v>0</v>
      </c>
      <c r="O254" s="48">
        <f t="shared" si="176"/>
        <v>0</v>
      </c>
      <c r="P254" s="48">
        <f t="shared" si="176"/>
        <v>0</v>
      </c>
      <c r="Q254" s="63"/>
      <c r="R254" s="26"/>
      <c r="S254" s="26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7"/>
    </row>
    <row r="255" spans="1:33" ht="26.85" customHeight="1" x14ac:dyDescent="0.45">
      <c r="A255" s="59"/>
      <c r="B255" s="48">
        <f>B$14</f>
        <v>0</v>
      </c>
      <c r="C255" s="48">
        <f t="shared" ref="C255:P255" si="177">C$14</f>
        <v>0</v>
      </c>
      <c r="D255" s="48">
        <f t="shared" si="177"/>
        <v>0</v>
      </c>
      <c r="E255" s="48">
        <f t="shared" si="177"/>
        <v>0</v>
      </c>
      <c r="F255" s="48">
        <f t="shared" si="177"/>
        <v>0</v>
      </c>
      <c r="G255" s="48">
        <f t="shared" si="177"/>
        <v>0</v>
      </c>
      <c r="H255" s="48">
        <f t="shared" si="177"/>
        <v>0</v>
      </c>
      <c r="I255" s="48">
        <f t="shared" si="177"/>
        <v>0</v>
      </c>
      <c r="J255" s="48">
        <f t="shared" si="177"/>
        <v>0</v>
      </c>
      <c r="K255" s="48">
        <f t="shared" si="177"/>
        <v>0</v>
      </c>
      <c r="L255" s="48">
        <f t="shared" si="177"/>
        <v>0</v>
      </c>
      <c r="M255" s="48">
        <f t="shared" si="177"/>
        <v>0</v>
      </c>
      <c r="N255" s="48">
        <f t="shared" si="177"/>
        <v>0</v>
      </c>
      <c r="O255" s="48">
        <f t="shared" si="177"/>
        <v>0</v>
      </c>
      <c r="P255" s="48">
        <f t="shared" si="177"/>
        <v>0</v>
      </c>
      <c r="Q255" s="63"/>
      <c r="R255" s="26"/>
      <c r="S255" s="26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7"/>
    </row>
    <row r="256" spans="1:33" ht="26.85" customHeight="1" x14ac:dyDescent="0.45">
      <c r="A256" s="59"/>
      <c r="B256" s="48">
        <f>B$15</f>
        <v>0</v>
      </c>
      <c r="C256" s="48">
        <f t="shared" ref="C256:P256" si="178">C$15</f>
        <v>0</v>
      </c>
      <c r="D256" s="48">
        <f t="shared" si="178"/>
        <v>0</v>
      </c>
      <c r="E256" s="48">
        <f t="shared" si="178"/>
        <v>0</v>
      </c>
      <c r="F256" s="48">
        <f t="shared" si="178"/>
        <v>0</v>
      </c>
      <c r="G256" s="48">
        <f t="shared" si="178"/>
        <v>0</v>
      </c>
      <c r="H256" s="48">
        <f t="shared" si="178"/>
        <v>0</v>
      </c>
      <c r="I256" s="48">
        <f t="shared" si="178"/>
        <v>0</v>
      </c>
      <c r="J256" s="48">
        <f t="shared" si="178"/>
        <v>0</v>
      </c>
      <c r="K256" s="48">
        <f t="shared" si="178"/>
        <v>0</v>
      </c>
      <c r="L256" s="48">
        <f t="shared" si="178"/>
        <v>0</v>
      </c>
      <c r="M256" s="48">
        <f t="shared" si="178"/>
        <v>0</v>
      </c>
      <c r="N256" s="48">
        <f t="shared" si="178"/>
        <v>0</v>
      </c>
      <c r="O256" s="48">
        <f t="shared" si="178"/>
        <v>0</v>
      </c>
      <c r="P256" s="48">
        <f t="shared" si="178"/>
        <v>0</v>
      </c>
      <c r="Q256" s="63"/>
      <c r="R256" s="26"/>
      <c r="S256" s="26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7"/>
    </row>
    <row r="257" spans="1:33" ht="26.85" customHeight="1" x14ac:dyDescent="0.45">
      <c r="A257" s="59"/>
      <c r="B257" s="48">
        <f>B$16</f>
        <v>0</v>
      </c>
      <c r="C257" s="48">
        <f t="shared" ref="C257:P257" si="179">C$16</f>
        <v>0</v>
      </c>
      <c r="D257" s="48">
        <f t="shared" si="179"/>
        <v>0</v>
      </c>
      <c r="E257" s="48">
        <f t="shared" si="179"/>
        <v>0</v>
      </c>
      <c r="F257" s="48">
        <f t="shared" si="179"/>
        <v>0</v>
      </c>
      <c r="G257" s="48">
        <f t="shared" si="179"/>
        <v>0</v>
      </c>
      <c r="H257" s="48">
        <f t="shared" si="179"/>
        <v>0</v>
      </c>
      <c r="I257" s="48">
        <f t="shared" si="179"/>
        <v>0</v>
      </c>
      <c r="J257" s="48">
        <f t="shared" si="179"/>
        <v>0</v>
      </c>
      <c r="K257" s="48">
        <f t="shared" si="179"/>
        <v>0</v>
      </c>
      <c r="L257" s="48">
        <f t="shared" si="179"/>
        <v>0</v>
      </c>
      <c r="M257" s="48">
        <f t="shared" si="179"/>
        <v>0</v>
      </c>
      <c r="N257" s="48">
        <f t="shared" si="179"/>
        <v>0</v>
      </c>
      <c r="O257" s="48">
        <f t="shared" si="179"/>
        <v>0</v>
      </c>
      <c r="P257" s="48">
        <f t="shared" si="179"/>
        <v>0</v>
      </c>
      <c r="Q257" s="63"/>
      <c r="R257" s="26"/>
      <c r="S257" s="26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7"/>
    </row>
    <row r="258" spans="1:33" ht="26.85" customHeight="1" x14ac:dyDescent="0.45">
      <c r="A258" s="59"/>
      <c r="B258" s="77" t="str">
        <f>B$17</f>
        <v>Risly Business — a profession</v>
      </c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63"/>
      <c r="R258" s="26"/>
      <c r="S258" s="26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7"/>
    </row>
    <row r="259" spans="1:33" ht="24.95" customHeight="1" x14ac:dyDescent="0.45">
      <c r="A259" s="59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63"/>
      <c r="R259" s="26"/>
      <c r="S259" s="26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7"/>
    </row>
    <row r="260" spans="1:33" ht="24.95" customHeight="1" x14ac:dyDescent="0.45">
      <c r="A260" s="59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63"/>
      <c r="R260" s="26"/>
      <c r="S260" s="26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7"/>
    </row>
    <row r="261" spans="1:33" ht="26.85" customHeight="1" x14ac:dyDescent="0.45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6" t="s">
        <v>0</v>
      </c>
      <c r="P261" s="67" t="s">
        <v>3</v>
      </c>
      <c r="Q261" s="68"/>
      <c r="R261" s="28"/>
      <c r="S261" s="28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7"/>
    </row>
    <row r="262" spans="1:33" ht="26.85" customHeight="1" x14ac:dyDescent="0.45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8"/>
      <c r="R262" s="28"/>
      <c r="S262" s="28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7"/>
    </row>
    <row r="263" spans="1:33" ht="26.85" customHeight="1" x14ac:dyDescent="0.45">
      <c r="A263" s="64"/>
      <c r="B263" s="48">
        <f>B$2</f>
        <v>0</v>
      </c>
      <c r="C263" s="48">
        <f t="shared" ref="C263:P263" si="180">C$2</f>
        <v>0</v>
      </c>
      <c r="D263" s="48">
        <f t="shared" si="180"/>
        <v>0</v>
      </c>
      <c r="E263" s="48">
        <f t="shared" si="180"/>
        <v>0</v>
      </c>
      <c r="F263" s="48">
        <f t="shared" si="180"/>
        <v>0</v>
      </c>
      <c r="G263" s="48">
        <f t="shared" si="180"/>
        <v>0</v>
      </c>
      <c r="H263" s="48">
        <f t="shared" si="180"/>
        <v>0</v>
      </c>
      <c r="I263" s="48">
        <f t="shared" si="180"/>
        <v>0</v>
      </c>
      <c r="J263" s="48">
        <f t="shared" si="180"/>
        <v>0</v>
      </c>
      <c r="K263" s="48">
        <f t="shared" si="180"/>
        <v>0</v>
      </c>
      <c r="L263" s="48">
        <f t="shared" si="180"/>
        <v>0</v>
      </c>
      <c r="M263" s="48">
        <f t="shared" si="180"/>
        <v>0</v>
      </c>
      <c r="N263" s="48">
        <f t="shared" si="180"/>
        <v>0</v>
      </c>
      <c r="O263" s="48">
        <f t="shared" si="180"/>
        <v>0</v>
      </c>
      <c r="P263" s="48">
        <f t="shared" si="180"/>
        <v>0</v>
      </c>
      <c r="Q263" s="68"/>
      <c r="R263" s="28"/>
      <c r="S263" s="28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7"/>
    </row>
    <row r="264" spans="1:33" ht="26.85" customHeight="1" x14ac:dyDescent="0.45">
      <c r="A264" s="64"/>
      <c r="B264" s="48">
        <f>B$3</f>
        <v>0</v>
      </c>
      <c r="C264" s="48">
        <f t="shared" ref="C264:P264" si="181">C$3</f>
        <v>0</v>
      </c>
      <c r="D264" s="48">
        <f t="shared" si="181"/>
        <v>0</v>
      </c>
      <c r="E264" s="48">
        <f t="shared" si="181"/>
        <v>0</v>
      </c>
      <c r="F264" s="48">
        <f t="shared" si="181"/>
        <v>0</v>
      </c>
      <c r="G264" s="48">
        <f t="shared" si="181"/>
        <v>0</v>
      </c>
      <c r="H264" s="48">
        <f t="shared" si="181"/>
        <v>0</v>
      </c>
      <c r="I264" s="48">
        <f t="shared" si="181"/>
        <v>0</v>
      </c>
      <c r="J264" s="48">
        <f t="shared" si="181"/>
        <v>0</v>
      </c>
      <c r="K264" s="48">
        <f t="shared" si="181"/>
        <v>0</v>
      </c>
      <c r="L264" s="48">
        <f t="shared" si="181"/>
        <v>0</v>
      </c>
      <c r="M264" s="48">
        <f t="shared" si="181"/>
        <v>0</v>
      </c>
      <c r="N264" s="48">
        <f t="shared" si="181"/>
        <v>0</v>
      </c>
      <c r="O264" s="48">
        <f t="shared" si="181"/>
        <v>0</v>
      </c>
      <c r="P264" s="48">
        <f t="shared" si="181"/>
        <v>0</v>
      </c>
      <c r="Q264" s="68"/>
      <c r="R264" s="28"/>
      <c r="S264" s="28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7"/>
    </row>
    <row r="265" spans="1:33" ht="26.85" customHeight="1" x14ac:dyDescent="0.45">
      <c r="A265" s="64"/>
      <c r="B265" s="48">
        <f>B$4</f>
        <v>0</v>
      </c>
      <c r="C265" s="48">
        <f t="shared" ref="C265:P265" si="182">C$4</f>
        <v>0</v>
      </c>
      <c r="D265" s="48">
        <f t="shared" si="182"/>
        <v>0</v>
      </c>
      <c r="E265" s="48">
        <f t="shared" si="182"/>
        <v>0</v>
      </c>
      <c r="F265" s="48">
        <f t="shared" si="182"/>
        <v>0</v>
      </c>
      <c r="G265" s="48">
        <f t="shared" si="182"/>
        <v>0</v>
      </c>
      <c r="H265" s="48">
        <f t="shared" si="182"/>
        <v>0</v>
      </c>
      <c r="I265" s="48">
        <f t="shared" si="182"/>
        <v>0</v>
      </c>
      <c r="J265" s="48">
        <f t="shared" si="182"/>
        <v>0</v>
      </c>
      <c r="K265" s="48">
        <f t="shared" si="182"/>
        <v>0</v>
      </c>
      <c r="L265" s="48">
        <f t="shared" si="182"/>
        <v>0</v>
      </c>
      <c r="M265" s="48">
        <f t="shared" si="182"/>
        <v>0</v>
      </c>
      <c r="N265" s="48">
        <f t="shared" si="182"/>
        <v>0</v>
      </c>
      <c r="O265" s="48">
        <f t="shared" si="182"/>
        <v>0</v>
      </c>
      <c r="P265" s="48">
        <f t="shared" si="182"/>
        <v>0</v>
      </c>
      <c r="Q265" s="68"/>
      <c r="R265" s="28"/>
      <c r="S265" s="28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7"/>
    </row>
    <row r="266" spans="1:33" ht="26.85" customHeight="1" x14ac:dyDescent="0.45">
      <c r="A266" s="64"/>
      <c r="B266" s="48">
        <f>B$5</f>
        <v>0</v>
      </c>
      <c r="C266" s="48">
        <f t="shared" ref="C266:P266" si="183">C$5</f>
        <v>0</v>
      </c>
      <c r="D266" s="48">
        <f t="shared" si="183"/>
        <v>0</v>
      </c>
      <c r="E266" s="48">
        <f t="shared" si="183"/>
        <v>0</v>
      </c>
      <c r="F266" s="48">
        <f t="shared" si="183"/>
        <v>0</v>
      </c>
      <c r="G266" s="48">
        <f t="shared" si="183"/>
        <v>0</v>
      </c>
      <c r="H266" s="48">
        <f t="shared" si="183"/>
        <v>0</v>
      </c>
      <c r="I266" s="48">
        <f t="shared" si="183"/>
        <v>0</v>
      </c>
      <c r="J266" s="48">
        <f t="shared" si="183"/>
        <v>0</v>
      </c>
      <c r="K266" s="48">
        <f t="shared" si="183"/>
        <v>0</v>
      </c>
      <c r="L266" s="48">
        <f t="shared" si="183"/>
        <v>0</v>
      </c>
      <c r="M266" s="48">
        <f t="shared" si="183"/>
        <v>0</v>
      </c>
      <c r="N266" s="48">
        <f t="shared" si="183"/>
        <v>0</v>
      </c>
      <c r="O266" s="48">
        <f t="shared" si="183"/>
        <v>0</v>
      </c>
      <c r="P266" s="48">
        <f t="shared" si="183"/>
        <v>0</v>
      </c>
      <c r="Q266" s="68"/>
      <c r="R266" s="28"/>
      <c r="S266" s="28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7"/>
    </row>
    <row r="267" spans="1:33" ht="26.85" customHeight="1" x14ac:dyDescent="0.45">
      <c r="A267" s="64"/>
      <c r="B267" s="48">
        <f>B$6</f>
        <v>0</v>
      </c>
      <c r="C267" s="48">
        <f t="shared" ref="C267:P267" si="184">C$6</f>
        <v>0</v>
      </c>
      <c r="D267" s="48">
        <f t="shared" si="184"/>
        <v>0</v>
      </c>
      <c r="E267" s="48">
        <f t="shared" si="184"/>
        <v>0</v>
      </c>
      <c r="F267" s="48">
        <f t="shared" si="184"/>
        <v>0</v>
      </c>
      <c r="G267" s="48">
        <f t="shared" si="184"/>
        <v>0</v>
      </c>
      <c r="H267" s="48">
        <f t="shared" si="184"/>
        <v>0</v>
      </c>
      <c r="I267" s="48">
        <f t="shared" si="184"/>
        <v>0</v>
      </c>
      <c r="J267" s="48">
        <f t="shared" si="184"/>
        <v>0</v>
      </c>
      <c r="K267" s="48">
        <f t="shared" si="184"/>
        <v>0</v>
      </c>
      <c r="L267" s="48">
        <f t="shared" si="184"/>
        <v>0</v>
      </c>
      <c r="M267" s="48">
        <f t="shared" si="184"/>
        <v>0</v>
      </c>
      <c r="N267" s="48">
        <f t="shared" si="184"/>
        <v>0</v>
      </c>
      <c r="O267" s="48">
        <f t="shared" si="184"/>
        <v>0</v>
      </c>
      <c r="P267" s="48">
        <f t="shared" si="184"/>
        <v>0</v>
      </c>
      <c r="Q267" s="68"/>
      <c r="R267" s="28"/>
      <c r="S267" s="28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7"/>
    </row>
    <row r="268" spans="1:33" ht="26.85" customHeight="1" x14ac:dyDescent="0.45">
      <c r="A268" s="64"/>
      <c r="B268" s="48">
        <f>B$7</f>
        <v>0</v>
      </c>
      <c r="C268" s="48">
        <f t="shared" ref="C268:P268" si="185">C$7</f>
        <v>0</v>
      </c>
      <c r="D268" s="48">
        <f t="shared" si="185"/>
        <v>0</v>
      </c>
      <c r="E268" s="48">
        <f t="shared" si="185"/>
        <v>0</v>
      </c>
      <c r="F268" s="48">
        <f t="shared" si="185"/>
        <v>0</v>
      </c>
      <c r="G268" s="48">
        <f t="shared" si="185"/>
        <v>0</v>
      </c>
      <c r="H268" s="48">
        <f t="shared" si="185"/>
        <v>0</v>
      </c>
      <c r="I268" s="48">
        <f t="shared" si="185"/>
        <v>0</v>
      </c>
      <c r="J268" s="48">
        <f t="shared" si="185"/>
        <v>0</v>
      </c>
      <c r="K268" s="48">
        <f t="shared" si="185"/>
        <v>0</v>
      </c>
      <c r="L268" s="48">
        <f t="shared" si="185"/>
        <v>0</v>
      </c>
      <c r="M268" s="48">
        <f t="shared" si="185"/>
        <v>0</v>
      </c>
      <c r="N268" s="48">
        <f t="shared" si="185"/>
        <v>0</v>
      </c>
      <c r="O268" s="48">
        <f t="shared" si="185"/>
        <v>0</v>
      </c>
      <c r="P268" s="48">
        <f t="shared" si="185"/>
        <v>0</v>
      </c>
      <c r="Q268" s="68"/>
      <c r="R268" s="28"/>
      <c r="S268" s="28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7"/>
    </row>
    <row r="269" spans="1:33" ht="26.85" customHeight="1" x14ac:dyDescent="0.45">
      <c r="A269" s="64"/>
      <c r="B269" s="48">
        <f>B$8</f>
        <v>0</v>
      </c>
      <c r="C269" s="48">
        <f t="shared" ref="C269:P269" si="186">C$8</f>
        <v>0</v>
      </c>
      <c r="D269" s="48">
        <f t="shared" si="186"/>
        <v>0</v>
      </c>
      <c r="E269" s="48">
        <f t="shared" si="186"/>
        <v>0</v>
      </c>
      <c r="F269" s="48">
        <f t="shared" si="186"/>
        <v>0</v>
      </c>
      <c r="G269" s="48">
        <f t="shared" si="186"/>
        <v>0</v>
      </c>
      <c r="H269" s="48">
        <f t="shared" si="186"/>
        <v>0</v>
      </c>
      <c r="I269" s="48">
        <f t="shared" si="186"/>
        <v>0</v>
      </c>
      <c r="J269" s="48">
        <f t="shared" si="186"/>
        <v>0</v>
      </c>
      <c r="K269" s="48">
        <f t="shared" si="186"/>
        <v>0</v>
      </c>
      <c r="L269" s="48">
        <f t="shared" si="186"/>
        <v>0</v>
      </c>
      <c r="M269" s="48">
        <f t="shared" si="186"/>
        <v>0</v>
      </c>
      <c r="N269" s="48">
        <f t="shared" si="186"/>
        <v>0</v>
      </c>
      <c r="O269" s="48">
        <f t="shared" si="186"/>
        <v>0</v>
      </c>
      <c r="P269" s="48">
        <f t="shared" si="186"/>
        <v>0</v>
      </c>
      <c r="Q269" s="68"/>
      <c r="R269" s="28"/>
      <c r="S269" s="28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7"/>
    </row>
    <row r="270" spans="1:33" ht="26.85" customHeight="1" x14ac:dyDescent="0.45">
      <c r="A270" s="64"/>
      <c r="B270" s="48">
        <f>B$9</f>
        <v>0</v>
      </c>
      <c r="C270" s="48">
        <f t="shared" ref="C270:P270" si="187">C$9</f>
        <v>0</v>
      </c>
      <c r="D270" s="48">
        <f t="shared" si="187"/>
        <v>0</v>
      </c>
      <c r="E270" s="48">
        <f t="shared" si="187"/>
        <v>0</v>
      </c>
      <c r="F270" s="48">
        <f t="shared" si="187"/>
        <v>0</v>
      </c>
      <c r="G270" s="48">
        <f t="shared" si="187"/>
        <v>0</v>
      </c>
      <c r="H270" s="48">
        <f t="shared" si="187"/>
        <v>0</v>
      </c>
      <c r="I270" s="48">
        <f t="shared" si="187"/>
        <v>0</v>
      </c>
      <c r="J270" s="48">
        <f t="shared" si="187"/>
        <v>0</v>
      </c>
      <c r="K270" s="48">
        <f t="shared" si="187"/>
        <v>0</v>
      </c>
      <c r="L270" s="48">
        <f t="shared" si="187"/>
        <v>0</v>
      </c>
      <c r="M270" s="48">
        <f t="shared" si="187"/>
        <v>0</v>
      </c>
      <c r="N270" s="48">
        <f t="shared" si="187"/>
        <v>0</v>
      </c>
      <c r="O270" s="48">
        <f t="shared" si="187"/>
        <v>0</v>
      </c>
      <c r="P270" s="48">
        <f t="shared" si="187"/>
        <v>0</v>
      </c>
      <c r="Q270" s="68"/>
      <c r="R270" s="28"/>
      <c r="S270" s="28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7"/>
    </row>
    <row r="271" spans="1:33" ht="26.85" customHeight="1" x14ac:dyDescent="0.45">
      <c r="A271" s="64"/>
      <c r="B271" s="48">
        <f>B$10</f>
        <v>0</v>
      </c>
      <c r="C271" s="48">
        <f t="shared" ref="C271:P271" si="188">C$10</f>
        <v>0</v>
      </c>
      <c r="D271" s="48">
        <f t="shared" si="188"/>
        <v>0</v>
      </c>
      <c r="E271" s="48">
        <f t="shared" si="188"/>
        <v>0</v>
      </c>
      <c r="F271" s="48">
        <f t="shared" si="188"/>
        <v>0</v>
      </c>
      <c r="G271" s="48">
        <f t="shared" si="188"/>
        <v>0</v>
      </c>
      <c r="H271" s="48">
        <f t="shared" si="188"/>
        <v>0</v>
      </c>
      <c r="I271" s="48">
        <f t="shared" si="188"/>
        <v>0</v>
      </c>
      <c r="J271" s="48">
        <f t="shared" si="188"/>
        <v>0</v>
      </c>
      <c r="K271" s="48">
        <f t="shared" si="188"/>
        <v>0</v>
      </c>
      <c r="L271" s="48">
        <f t="shared" si="188"/>
        <v>0</v>
      </c>
      <c r="M271" s="48">
        <f t="shared" si="188"/>
        <v>0</v>
      </c>
      <c r="N271" s="48">
        <f t="shared" si="188"/>
        <v>0</v>
      </c>
      <c r="O271" s="48">
        <f t="shared" si="188"/>
        <v>0</v>
      </c>
      <c r="P271" s="48">
        <f t="shared" si="188"/>
        <v>0</v>
      </c>
      <c r="Q271" s="68"/>
      <c r="R271" s="28"/>
      <c r="S271" s="28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7"/>
    </row>
    <row r="272" spans="1:33" ht="26.85" customHeight="1" x14ac:dyDescent="0.45">
      <c r="A272" s="64"/>
      <c r="B272" s="48">
        <f>B$11</f>
        <v>0</v>
      </c>
      <c r="C272" s="48">
        <f t="shared" ref="C272:P272" si="189">C$11</f>
        <v>0</v>
      </c>
      <c r="D272" s="48">
        <f t="shared" si="189"/>
        <v>0</v>
      </c>
      <c r="E272" s="48">
        <f t="shared" si="189"/>
        <v>0</v>
      </c>
      <c r="F272" s="48">
        <f t="shared" si="189"/>
        <v>0</v>
      </c>
      <c r="G272" s="48">
        <f t="shared" si="189"/>
        <v>0</v>
      </c>
      <c r="H272" s="48">
        <f t="shared" si="189"/>
        <v>0</v>
      </c>
      <c r="I272" s="48">
        <f t="shared" si="189"/>
        <v>0</v>
      </c>
      <c r="J272" s="48">
        <f t="shared" si="189"/>
        <v>0</v>
      </c>
      <c r="K272" s="48">
        <f t="shared" si="189"/>
        <v>0</v>
      </c>
      <c r="L272" s="48">
        <f t="shared" si="189"/>
        <v>0</v>
      </c>
      <c r="M272" s="48">
        <f t="shared" si="189"/>
        <v>0</v>
      </c>
      <c r="N272" s="48">
        <f t="shared" si="189"/>
        <v>0</v>
      </c>
      <c r="O272" s="48">
        <f t="shared" si="189"/>
        <v>0</v>
      </c>
      <c r="P272" s="48">
        <f t="shared" si="189"/>
        <v>0</v>
      </c>
      <c r="Q272" s="68"/>
      <c r="R272" s="28"/>
      <c r="S272" s="28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7"/>
    </row>
    <row r="273" spans="1:33" ht="26.85" customHeight="1" x14ac:dyDescent="0.45">
      <c r="A273" s="64"/>
      <c r="B273" s="48">
        <f>B$12</f>
        <v>0</v>
      </c>
      <c r="C273" s="48">
        <f t="shared" ref="C273:P273" si="190">C$12</f>
        <v>0</v>
      </c>
      <c r="D273" s="48">
        <f t="shared" si="190"/>
        <v>0</v>
      </c>
      <c r="E273" s="48">
        <f t="shared" si="190"/>
        <v>0</v>
      </c>
      <c r="F273" s="48">
        <f t="shared" si="190"/>
        <v>0</v>
      </c>
      <c r="G273" s="48">
        <f t="shared" si="190"/>
        <v>0</v>
      </c>
      <c r="H273" s="48">
        <f t="shared" si="190"/>
        <v>0</v>
      </c>
      <c r="I273" s="48">
        <f t="shared" si="190"/>
        <v>0</v>
      </c>
      <c r="J273" s="48">
        <f t="shared" si="190"/>
        <v>0</v>
      </c>
      <c r="K273" s="48">
        <f t="shared" si="190"/>
        <v>0</v>
      </c>
      <c r="L273" s="48">
        <f t="shared" si="190"/>
        <v>0</v>
      </c>
      <c r="M273" s="48">
        <f t="shared" si="190"/>
        <v>0</v>
      </c>
      <c r="N273" s="48">
        <f t="shared" si="190"/>
        <v>0</v>
      </c>
      <c r="O273" s="48">
        <f t="shared" si="190"/>
        <v>0</v>
      </c>
      <c r="P273" s="48">
        <f t="shared" si="190"/>
        <v>0</v>
      </c>
      <c r="Q273" s="68"/>
      <c r="R273" s="28"/>
      <c r="S273" s="28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7"/>
    </row>
    <row r="274" spans="1:33" ht="26.85" customHeight="1" x14ac:dyDescent="0.45">
      <c r="A274" s="64"/>
      <c r="B274" s="48">
        <f>B$13</f>
        <v>0</v>
      </c>
      <c r="C274" s="48">
        <f t="shared" ref="C274:P274" si="191">C$13</f>
        <v>0</v>
      </c>
      <c r="D274" s="48">
        <f t="shared" si="191"/>
        <v>0</v>
      </c>
      <c r="E274" s="48">
        <f t="shared" si="191"/>
        <v>0</v>
      </c>
      <c r="F274" s="48">
        <f t="shared" si="191"/>
        <v>0</v>
      </c>
      <c r="G274" s="48">
        <f t="shared" si="191"/>
        <v>0</v>
      </c>
      <c r="H274" s="48">
        <f t="shared" si="191"/>
        <v>0</v>
      </c>
      <c r="I274" s="48">
        <f t="shared" si="191"/>
        <v>0</v>
      </c>
      <c r="J274" s="48">
        <f t="shared" si="191"/>
        <v>0</v>
      </c>
      <c r="K274" s="48">
        <f t="shared" si="191"/>
        <v>0</v>
      </c>
      <c r="L274" s="48">
        <f t="shared" si="191"/>
        <v>0</v>
      </c>
      <c r="M274" s="48">
        <f t="shared" si="191"/>
        <v>0</v>
      </c>
      <c r="N274" s="48">
        <f t="shared" si="191"/>
        <v>0</v>
      </c>
      <c r="O274" s="48">
        <f t="shared" si="191"/>
        <v>0</v>
      </c>
      <c r="P274" s="48">
        <f t="shared" si="191"/>
        <v>0</v>
      </c>
      <c r="Q274" s="68"/>
      <c r="R274" s="28"/>
      <c r="S274" s="28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7"/>
    </row>
    <row r="275" spans="1:33" ht="26.85" customHeight="1" x14ac:dyDescent="0.45">
      <c r="A275" s="64"/>
      <c r="B275" s="48">
        <f>B$14</f>
        <v>0</v>
      </c>
      <c r="C275" s="48">
        <f t="shared" ref="C275:P275" si="192">C$14</f>
        <v>0</v>
      </c>
      <c r="D275" s="48">
        <f t="shared" si="192"/>
        <v>0</v>
      </c>
      <c r="E275" s="48">
        <f t="shared" si="192"/>
        <v>0</v>
      </c>
      <c r="F275" s="48">
        <f t="shared" si="192"/>
        <v>0</v>
      </c>
      <c r="G275" s="48">
        <f t="shared" si="192"/>
        <v>0</v>
      </c>
      <c r="H275" s="48">
        <f t="shared" si="192"/>
        <v>0</v>
      </c>
      <c r="I275" s="48">
        <f t="shared" si="192"/>
        <v>0</v>
      </c>
      <c r="J275" s="48">
        <f t="shared" si="192"/>
        <v>0</v>
      </c>
      <c r="K275" s="48">
        <f t="shared" si="192"/>
        <v>0</v>
      </c>
      <c r="L275" s="48">
        <f t="shared" si="192"/>
        <v>0</v>
      </c>
      <c r="M275" s="48">
        <f t="shared" si="192"/>
        <v>0</v>
      </c>
      <c r="N275" s="48">
        <f t="shared" si="192"/>
        <v>0</v>
      </c>
      <c r="O275" s="48">
        <f t="shared" si="192"/>
        <v>0</v>
      </c>
      <c r="P275" s="48">
        <f t="shared" si="192"/>
        <v>0</v>
      </c>
      <c r="Q275" s="68"/>
      <c r="R275" s="28"/>
      <c r="S275" s="28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7"/>
    </row>
    <row r="276" spans="1:33" ht="26.85" customHeight="1" x14ac:dyDescent="0.45">
      <c r="A276" s="64"/>
      <c r="B276" s="48">
        <f>B$15</f>
        <v>0</v>
      </c>
      <c r="C276" s="48">
        <f t="shared" ref="C276:P276" si="193">C$15</f>
        <v>0</v>
      </c>
      <c r="D276" s="48">
        <f t="shared" si="193"/>
        <v>0</v>
      </c>
      <c r="E276" s="48">
        <f t="shared" si="193"/>
        <v>0</v>
      </c>
      <c r="F276" s="48">
        <f t="shared" si="193"/>
        <v>0</v>
      </c>
      <c r="G276" s="48">
        <f t="shared" si="193"/>
        <v>0</v>
      </c>
      <c r="H276" s="48">
        <f t="shared" si="193"/>
        <v>0</v>
      </c>
      <c r="I276" s="48">
        <f t="shared" si="193"/>
        <v>0</v>
      </c>
      <c r="J276" s="48">
        <f t="shared" si="193"/>
        <v>0</v>
      </c>
      <c r="K276" s="48">
        <f t="shared" si="193"/>
        <v>0</v>
      </c>
      <c r="L276" s="48">
        <f t="shared" si="193"/>
        <v>0</v>
      </c>
      <c r="M276" s="48">
        <f t="shared" si="193"/>
        <v>0</v>
      </c>
      <c r="N276" s="48">
        <f t="shared" si="193"/>
        <v>0</v>
      </c>
      <c r="O276" s="48">
        <f t="shared" si="193"/>
        <v>0</v>
      </c>
      <c r="P276" s="48">
        <f t="shared" si="193"/>
        <v>0</v>
      </c>
      <c r="Q276" s="68"/>
      <c r="R276" s="28"/>
      <c r="S276" s="28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7"/>
    </row>
    <row r="277" spans="1:33" ht="26.85" customHeight="1" x14ac:dyDescent="0.45">
      <c r="A277" s="64"/>
      <c r="B277" s="48">
        <f>B$16</f>
        <v>0</v>
      </c>
      <c r="C277" s="48">
        <f t="shared" ref="C277:P277" si="194">C$16</f>
        <v>0</v>
      </c>
      <c r="D277" s="48">
        <f t="shared" si="194"/>
        <v>0</v>
      </c>
      <c r="E277" s="48">
        <f t="shared" si="194"/>
        <v>0</v>
      </c>
      <c r="F277" s="48">
        <f t="shared" si="194"/>
        <v>0</v>
      </c>
      <c r="G277" s="48">
        <f t="shared" si="194"/>
        <v>0</v>
      </c>
      <c r="H277" s="48">
        <f t="shared" si="194"/>
        <v>0</v>
      </c>
      <c r="I277" s="48">
        <f t="shared" si="194"/>
        <v>0</v>
      </c>
      <c r="J277" s="48">
        <f t="shared" si="194"/>
        <v>0</v>
      </c>
      <c r="K277" s="48">
        <f t="shared" si="194"/>
        <v>0</v>
      </c>
      <c r="L277" s="48">
        <f t="shared" si="194"/>
        <v>0</v>
      </c>
      <c r="M277" s="48">
        <f t="shared" si="194"/>
        <v>0</v>
      </c>
      <c r="N277" s="48">
        <f t="shared" si="194"/>
        <v>0</v>
      </c>
      <c r="O277" s="48">
        <f t="shared" si="194"/>
        <v>0</v>
      </c>
      <c r="P277" s="48">
        <f t="shared" si="194"/>
        <v>0</v>
      </c>
      <c r="Q277" s="68"/>
      <c r="R277" s="28"/>
      <c r="S277" s="28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7"/>
    </row>
    <row r="278" spans="1:33" ht="26.85" customHeight="1" x14ac:dyDescent="0.45">
      <c r="A278" s="64"/>
      <c r="B278" s="78" t="str">
        <f>B$17</f>
        <v>Risly Business — a profession</v>
      </c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68"/>
      <c r="R278" s="28"/>
      <c r="S278" s="28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7"/>
    </row>
    <row r="279" spans="1:33" ht="24.95" customHeight="1" x14ac:dyDescent="0.45">
      <c r="A279" s="64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68"/>
      <c r="R279" s="28"/>
      <c r="S279" s="28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7"/>
    </row>
    <row r="280" spans="1:33" ht="24.95" customHeight="1" x14ac:dyDescent="0.45">
      <c r="A280" s="64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68"/>
      <c r="R280" s="28"/>
      <c r="S280" s="28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7"/>
    </row>
    <row r="281" spans="1:33" ht="26.85" customHeight="1" x14ac:dyDescent="0.45">
      <c r="A281" s="69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1" t="s">
        <v>0</v>
      </c>
      <c r="P281" s="72" t="s">
        <v>2</v>
      </c>
      <c r="Q281" s="73"/>
      <c r="R281" s="30"/>
      <c r="S281" s="30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7"/>
    </row>
    <row r="282" spans="1:33" ht="26.85" customHeight="1" x14ac:dyDescent="0.45">
      <c r="A282" s="69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3"/>
      <c r="R282" s="30"/>
      <c r="S282" s="30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7"/>
    </row>
    <row r="283" spans="1:33" ht="26.85" customHeight="1" x14ac:dyDescent="0.45">
      <c r="A283" s="69"/>
      <c r="B283" s="48">
        <f>B$2</f>
        <v>0</v>
      </c>
      <c r="C283" s="48">
        <f t="shared" ref="C283:P283" si="195">C$2</f>
        <v>0</v>
      </c>
      <c r="D283" s="48">
        <f t="shared" si="195"/>
        <v>0</v>
      </c>
      <c r="E283" s="48">
        <f t="shared" si="195"/>
        <v>0</v>
      </c>
      <c r="F283" s="48">
        <f t="shared" si="195"/>
        <v>0</v>
      </c>
      <c r="G283" s="48">
        <f t="shared" si="195"/>
        <v>0</v>
      </c>
      <c r="H283" s="48">
        <f t="shared" si="195"/>
        <v>0</v>
      </c>
      <c r="I283" s="48">
        <f t="shared" si="195"/>
        <v>0</v>
      </c>
      <c r="J283" s="48">
        <f t="shared" si="195"/>
        <v>0</v>
      </c>
      <c r="K283" s="48">
        <f t="shared" si="195"/>
        <v>0</v>
      </c>
      <c r="L283" s="48">
        <f t="shared" si="195"/>
        <v>0</v>
      </c>
      <c r="M283" s="48">
        <f t="shared" si="195"/>
        <v>0</v>
      </c>
      <c r="N283" s="48">
        <f t="shared" si="195"/>
        <v>0</v>
      </c>
      <c r="O283" s="48">
        <f t="shared" si="195"/>
        <v>0</v>
      </c>
      <c r="P283" s="48">
        <f t="shared" si="195"/>
        <v>0</v>
      </c>
      <c r="Q283" s="73"/>
      <c r="R283" s="30"/>
      <c r="S283" s="30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7"/>
    </row>
    <row r="284" spans="1:33" ht="26.85" customHeight="1" x14ac:dyDescent="0.45">
      <c r="A284" s="69"/>
      <c r="B284" s="48">
        <f>B$3</f>
        <v>0</v>
      </c>
      <c r="C284" s="48">
        <f t="shared" ref="C284:P284" si="196">C$3</f>
        <v>0</v>
      </c>
      <c r="D284" s="48">
        <f t="shared" si="196"/>
        <v>0</v>
      </c>
      <c r="E284" s="48">
        <f t="shared" si="196"/>
        <v>0</v>
      </c>
      <c r="F284" s="48">
        <f t="shared" si="196"/>
        <v>0</v>
      </c>
      <c r="G284" s="48">
        <f t="shared" si="196"/>
        <v>0</v>
      </c>
      <c r="H284" s="48">
        <f t="shared" si="196"/>
        <v>0</v>
      </c>
      <c r="I284" s="48">
        <f t="shared" si="196"/>
        <v>0</v>
      </c>
      <c r="J284" s="48">
        <f t="shared" si="196"/>
        <v>0</v>
      </c>
      <c r="K284" s="48">
        <f t="shared" si="196"/>
        <v>0</v>
      </c>
      <c r="L284" s="48">
        <f t="shared" si="196"/>
        <v>0</v>
      </c>
      <c r="M284" s="48">
        <f t="shared" si="196"/>
        <v>0</v>
      </c>
      <c r="N284" s="48">
        <f t="shared" si="196"/>
        <v>0</v>
      </c>
      <c r="O284" s="48">
        <f t="shared" si="196"/>
        <v>0</v>
      </c>
      <c r="P284" s="48">
        <f t="shared" si="196"/>
        <v>0</v>
      </c>
      <c r="Q284" s="73"/>
      <c r="R284" s="30"/>
      <c r="S284" s="30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7"/>
    </row>
    <row r="285" spans="1:33" ht="26.85" customHeight="1" x14ac:dyDescent="0.45">
      <c r="A285" s="69"/>
      <c r="B285" s="48">
        <f>B$4</f>
        <v>0</v>
      </c>
      <c r="C285" s="48">
        <f t="shared" ref="C285:P285" si="197">C$4</f>
        <v>0</v>
      </c>
      <c r="D285" s="48">
        <f t="shared" si="197"/>
        <v>0</v>
      </c>
      <c r="E285" s="48">
        <f t="shared" si="197"/>
        <v>0</v>
      </c>
      <c r="F285" s="48">
        <f t="shared" si="197"/>
        <v>0</v>
      </c>
      <c r="G285" s="48">
        <f t="shared" si="197"/>
        <v>0</v>
      </c>
      <c r="H285" s="48">
        <f t="shared" si="197"/>
        <v>0</v>
      </c>
      <c r="I285" s="48">
        <f t="shared" si="197"/>
        <v>0</v>
      </c>
      <c r="J285" s="48">
        <f t="shared" si="197"/>
        <v>0</v>
      </c>
      <c r="K285" s="48">
        <f t="shared" si="197"/>
        <v>0</v>
      </c>
      <c r="L285" s="48">
        <f t="shared" si="197"/>
        <v>0</v>
      </c>
      <c r="M285" s="48">
        <f t="shared" si="197"/>
        <v>0</v>
      </c>
      <c r="N285" s="48">
        <f t="shared" si="197"/>
        <v>0</v>
      </c>
      <c r="O285" s="48">
        <f t="shared" si="197"/>
        <v>0</v>
      </c>
      <c r="P285" s="48">
        <f t="shared" si="197"/>
        <v>0</v>
      </c>
      <c r="Q285" s="73"/>
      <c r="R285" s="30"/>
      <c r="S285" s="30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7"/>
    </row>
    <row r="286" spans="1:33" ht="26.85" customHeight="1" x14ac:dyDescent="0.45">
      <c r="A286" s="69"/>
      <c r="B286" s="48">
        <f>B$5</f>
        <v>0</v>
      </c>
      <c r="C286" s="48">
        <f t="shared" ref="C286:P286" si="198">C$5</f>
        <v>0</v>
      </c>
      <c r="D286" s="48">
        <f t="shared" si="198"/>
        <v>0</v>
      </c>
      <c r="E286" s="48">
        <f t="shared" si="198"/>
        <v>0</v>
      </c>
      <c r="F286" s="48">
        <f t="shared" si="198"/>
        <v>0</v>
      </c>
      <c r="G286" s="48">
        <f t="shared" si="198"/>
        <v>0</v>
      </c>
      <c r="H286" s="48">
        <f t="shared" si="198"/>
        <v>0</v>
      </c>
      <c r="I286" s="48">
        <f t="shared" si="198"/>
        <v>0</v>
      </c>
      <c r="J286" s="48">
        <f t="shared" si="198"/>
        <v>0</v>
      </c>
      <c r="K286" s="48">
        <f t="shared" si="198"/>
        <v>0</v>
      </c>
      <c r="L286" s="48">
        <f t="shared" si="198"/>
        <v>0</v>
      </c>
      <c r="M286" s="48">
        <f t="shared" si="198"/>
        <v>0</v>
      </c>
      <c r="N286" s="48">
        <f t="shared" si="198"/>
        <v>0</v>
      </c>
      <c r="O286" s="48">
        <f t="shared" si="198"/>
        <v>0</v>
      </c>
      <c r="P286" s="48">
        <f t="shared" si="198"/>
        <v>0</v>
      </c>
      <c r="Q286" s="73"/>
      <c r="R286" s="30"/>
      <c r="S286" s="30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7"/>
    </row>
    <row r="287" spans="1:33" ht="26.85" customHeight="1" x14ac:dyDescent="0.45">
      <c r="A287" s="69"/>
      <c r="B287" s="48">
        <f>B$6</f>
        <v>0</v>
      </c>
      <c r="C287" s="48">
        <f t="shared" ref="C287:P287" si="199">C$6</f>
        <v>0</v>
      </c>
      <c r="D287" s="48">
        <f t="shared" si="199"/>
        <v>0</v>
      </c>
      <c r="E287" s="48">
        <f t="shared" si="199"/>
        <v>0</v>
      </c>
      <c r="F287" s="48">
        <f t="shared" si="199"/>
        <v>0</v>
      </c>
      <c r="G287" s="48">
        <f t="shared" si="199"/>
        <v>0</v>
      </c>
      <c r="H287" s="48">
        <f t="shared" si="199"/>
        <v>0</v>
      </c>
      <c r="I287" s="48">
        <f t="shared" si="199"/>
        <v>0</v>
      </c>
      <c r="J287" s="48">
        <f t="shared" si="199"/>
        <v>0</v>
      </c>
      <c r="K287" s="48">
        <f t="shared" si="199"/>
        <v>0</v>
      </c>
      <c r="L287" s="48">
        <f t="shared" si="199"/>
        <v>0</v>
      </c>
      <c r="M287" s="48">
        <f t="shared" si="199"/>
        <v>0</v>
      </c>
      <c r="N287" s="48">
        <f t="shared" si="199"/>
        <v>0</v>
      </c>
      <c r="O287" s="48">
        <f t="shared" si="199"/>
        <v>0</v>
      </c>
      <c r="P287" s="48">
        <f t="shared" si="199"/>
        <v>0</v>
      </c>
      <c r="Q287" s="73"/>
      <c r="R287" s="30"/>
      <c r="S287" s="30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7"/>
    </row>
    <row r="288" spans="1:33" ht="26.85" customHeight="1" x14ac:dyDescent="0.45">
      <c r="A288" s="69"/>
      <c r="B288" s="48">
        <f>B$7</f>
        <v>0</v>
      </c>
      <c r="C288" s="48">
        <f t="shared" ref="C288:P288" si="200">C$7</f>
        <v>0</v>
      </c>
      <c r="D288" s="48">
        <f t="shared" si="200"/>
        <v>0</v>
      </c>
      <c r="E288" s="48">
        <f t="shared" si="200"/>
        <v>0</v>
      </c>
      <c r="F288" s="48">
        <f t="shared" si="200"/>
        <v>0</v>
      </c>
      <c r="G288" s="48">
        <f t="shared" si="200"/>
        <v>0</v>
      </c>
      <c r="H288" s="48">
        <f t="shared" si="200"/>
        <v>0</v>
      </c>
      <c r="I288" s="48">
        <f t="shared" si="200"/>
        <v>0</v>
      </c>
      <c r="J288" s="48">
        <f t="shared" si="200"/>
        <v>0</v>
      </c>
      <c r="K288" s="48">
        <f t="shared" si="200"/>
        <v>0</v>
      </c>
      <c r="L288" s="48">
        <f t="shared" si="200"/>
        <v>0</v>
      </c>
      <c r="M288" s="48">
        <f t="shared" si="200"/>
        <v>0</v>
      </c>
      <c r="N288" s="48">
        <f t="shared" si="200"/>
        <v>0</v>
      </c>
      <c r="O288" s="48">
        <f t="shared" si="200"/>
        <v>0</v>
      </c>
      <c r="P288" s="48">
        <f t="shared" si="200"/>
        <v>0</v>
      </c>
      <c r="Q288" s="73"/>
      <c r="R288" s="30"/>
      <c r="S288" s="30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7"/>
    </row>
    <row r="289" spans="1:33" ht="26.85" customHeight="1" x14ac:dyDescent="0.45">
      <c r="A289" s="69"/>
      <c r="B289" s="48">
        <f>B$8</f>
        <v>0</v>
      </c>
      <c r="C289" s="48">
        <f t="shared" ref="C289:P289" si="201">C$8</f>
        <v>0</v>
      </c>
      <c r="D289" s="48">
        <f t="shared" si="201"/>
        <v>0</v>
      </c>
      <c r="E289" s="48">
        <f t="shared" si="201"/>
        <v>0</v>
      </c>
      <c r="F289" s="48">
        <f t="shared" si="201"/>
        <v>0</v>
      </c>
      <c r="G289" s="48">
        <f t="shared" si="201"/>
        <v>0</v>
      </c>
      <c r="H289" s="48">
        <f t="shared" si="201"/>
        <v>0</v>
      </c>
      <c r="I289" s="48">
        <f t="shared" si="201"/>
        <v>0</v>
      </c>
      <c r="J289" s="48">
        <f t="shared" si="201"/>
        <v>0</v>
      </c>
      <c r="K289" s="48">
        <f t="shared" si="201"/>
        <v>0</v>
      </c>
      <c r="L289" s="48">
        <f t="shared" si="201"/>
        <v>0</v>
      </c>
      <c r="M289" s="48">
        <f t="shared" si="201"/>
        <v>0</v>
      </c>
      <c r="N289" s="48">
        <f t="shared" si="201"/>
        <v>0</v>
      </c>
      <c r="O289" s="48">
        <f t="shared" si="201"/>
        <v>0</v>
      </c>
      <c r="P289" s="48">
        <f t="shared" si="201"/>
        <v>0</v>
      </c>
      <c r="Q289" s="73"/>
      <c r="R289" s="30"/>
      <c r="S289" s="30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7"/>
    </row>
    <row r="290" spans="1:33" ht="26.85" customHeight="1" x14ac:dyDescent="0.45">
      <c r="A290" s="69"/>
      <c r="B290" s="48">
        <f>B$9</f>
        <v>0</v>
      </c>
      <c r="C290" s="48">
        <f t="shared" ref="C290:P290" si="202">C$9</f>
        <v>0</v>
      </c>
      <c r="D290" s="48">
        <f t="shared" si="202"/>
        <v>0</v>
      </c>
      <c r="E290" s="48">
        <f t="shared" si="202"/>
        <v>0</v>
      </c>
      <c r="F290" s="48">
        <f t="shared" si="202"/>
        <v>0</v>
      </c>
      <c r="G290" s="48">
        <f t="shared" si="202"/>
        <v>0</v>
      </c>
      <c r="H290" s="48">
        <f t="shared" si="202"/>
        <v>0</v>
      </c>
      <c r="I290" s="48">
        <f t="shared" si="202"/>
        <v>0</v>
      </c>
      <c r="J290" s="48">
        <f t="shared" si="202"/>
        <v>0</v>
      </c>
      <c r="K290" s="48">
        <f t="shared" si="202"/>
        <v>0</v>
      </c>
      <c r="L290" s="48">
        <f t="shared" si="202"/>
        <v>0</v>
      </c>
      <c r="M290" s="48">
        <f t="shared" si="202"/>
        <v>0</v>
      </c>
      <c r="N290" s="48">
        <f t="shared" si="202"/>
        <v>0</v>
      </c>
      <c r="O290" s="48">
        <f t="shared" si="202"/>
        <v>0</v>
      </c>
      <c r="P290" s="48">
        <f t="shared" si="202"/>
        <v>0</v>
      </c>
      <c r="Q290" s="73"/>
      <c r="R290" s="30"/>
      <c r="S290" s="30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7"/>
    </row>
    <row r="291" spans="1:33" ht="26.85" customHeight="1" x14ac:dyDescent="0.45">
      <c r="A291" s="69"/>
      <c r="B291" s="48">
        <f>B$10</f>
        <v>0</v>
      </c>
      <c r="C291" s="48">
        <f t="shared" ref="C291:P291" si="203">C$10</f>
        <v>0</v>
      </c>
      <c r="D291" s="48">
        <f t="shared" si="203"/>
        <v>0</v>
      </c>
      <c r="E291" s="48">
        <f t="shared" si="203"/>
        <v>0</v>
      </c>
      <c r="F291" s="48">
        <f t="shared" si="203"/>
        <v>0</v>
      </c>
      <c r="G291" s="48">
        <f t="shared" si="203"/>
        <v>0</v>
      </c>
      <c r="H291" s="48">
        <f t="shared" si="203"/>
        <v>0</v>
      </c>
      <c r="I291" s="48">
        <f t="shared" si="203"/>
        <v>0</v>
      </c>
      <c r="J291" s="48">
        <f t="shared" si="203"/>
        <v>0</v>
      </c>
      <c r="K291" s="48">
        <f t="shared" si="203"/>
        <v>0</v>
      </c>
      <c r="L291" s="48">
        <f t="shared" si="203"/>
        <v>0</v>
      </c>
      <c r="M291" s="48">
        <f t="shared" si="203"/>
        <v>0</v>
      </c>
      <c r="N291" s="48">
        <f t="shared" si="203"/>
        <v>0</v>
      </c>
      <c r="O291" s="48">
        <f t="shared" si="203"/>
        <v>0</v>
      </c>
      <c r="P291" s="48">
        <f t="shared" si="203"/>
        <v>0</v>
      </c>
      <c r="Q291" s="73"/>
      <c r="R291" s="30"/>
      <c r="S291" s="30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7"/>
    </row>
    <row r="292" spans="1:33" ht="26.85" customHeight="1" x14ac:dyDescent="0.45">
      <c r="A292" s="69"/>
      <c r="B292" s="48">
        <f>B$11</f>
        <v>0</v>
      </c>
      <c r="C292" s="48">
        <f t="shared" ref="C292:P292" si="204">C$11</f>
        <v>0</v>
      </c>
      <c r="D292" s="48">
        <f t="shared" si="204"/>
        <v>0</v>
      </c>
      <c r="E292" s="48">
        <f t="shared" si="204"/>
        <v>0</v>
      </c>
      <c r="F292" s="48">
        <f t="shared" si="204"/>
        <v>0</v>
      </c>
      <c r="G292" s="48">
        <f t="shared" si="204"/>
        <v>0</v>
      </c>
      <c r="H292" s="48">
        <f t="shared" si="204"/>
        <v>0</v>
      </c>
      <c r="I292" s="48">
        <f t="shared" si="204"/>
        <v>0</v>
      </c>
      <c r="J292" s="48">
        <f t="shared" si="204"/>
        <v>0</v>
      </c>
      <c r="K292" s="48">
        <f t="shared" si="204"/>
        <v>0</v>
      </c>
      <c r="L292" s="48">
        <f t="shared" si="204"/>
        <v>0</v>
      </c>
      <c r="M292" s="48">
        <f t="shared" si="204"/>
        <v>0</v>
      </c>
      <c r="N292" s="48">
        <f t="shared" si="204"/>
        <v>0</v>
      </c>
      <c r="O292" s="48">
        <f t="shared" si="204"/>
        <v>0</v>
      </c>
      <c r="P292" s="48">
        <f t="shared" si="204"/>
        <v>0</v>
      </c>
      <c r="Q292" s="73"/>
      <c r="R292" s="30"/>
      <c r="S292" s="30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7"/>
    </row>
    <row r="293" spans="1:33" ht="26.85" customHeight="1" x14ac:dyDescent="0.45">
      <c r="A293" s="69"/>
      <c r="B293" s="48">
        <f>B$12</f>
        <v>0</v>
      </c>
      <c r="C293" s="48">
        <f t="shared" ref="C293:P293" si="205">C$12</f>
        <v>0</v>
      </c>
      <c r="D293" s="48">
        <f t="shared" si="205"/>
        <v>0</v>
      </c>
      <c r="E293" s="48">
        <f t="shared" si="205"/>
        <v>0</v>
      </c>
      <c r="F293" s="48">
        <f t="shared" si="205"/>
        <v>0</v>
      </c>
      <c r="G293" s="48">
        <f t="shared" si="205"/>
        <v>0</v>
      </c>
      <c r="H293" s="48">
        <f t="shared" si="205"/>
        <v>0</v>
      </c>
      <c r="I293" s="48">
        <f t="shared" si="205"/>
        <v>0</v>
      </c>
      <c r="J293" s="48">
        <f t="shared" si="205"/>
        <v>0</v>
      </c>
      <c r="K293" s="48">
        <f t="shared" si="205"/>
        <v>0</v>
      </c>
      <c r="L293" s="48">
        <f t="shared" si="205"/>
        <v>0</v>
      </c>
      <c r="M293" s="48">
        <f t="shared" si="205"/>
        <v>0</v>
      </c>
      <c r="N293" s="48">
        <f t="shared" si="205"/>
        <v>0</v>
      </c>
      <c r="O293" s="48">
        <f t="shared" si="205"/>
        <v>0</v>
      </c>
      <c r="P293" s="48">
        <f t="shared" si="205"/>
        <v>0</v>
      </c>
      <c r="Q293" s="73"/>
      <c r="R293" s="30"/>
      <c r="S293" s="30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7"/>
    </row>
    <row r="294" spans="1:33" ht="26.85" customHeight="1" x14ac:dyDescent="0.45">
      <c r="A294" s="69"/>
      <c r="B294" s="48">
        <f>B$13</f>
        <v>0</v>
      </c>
      <c r="C294" s="48">
        <f t="shared" ref="C294:P294" si="206">C$13</f>
        <v>0</v>
      </c>
      <c r="D294" s="48">
        <f t="shared" si="206"/>
        <v>0</v>
      </c>
      <c r="E294" s="48">
        <f t="shared" si="206"/>
        <v>0</v>
      </c>
      <c r="F294" s="48">
        <f t="shared" si="206"/>
        <v>0</v>
      </c>
      <c r="G294" s="48">
        <f t="shared" si="206"/>
        <v>0</v>
      </c>
      <c r="H294" s="48">
        <f t="shared" si="206"/>
        <v>0</v>
      </c>
      <c r="I294" s="48">
        <f t="shared" si="206"/>
        <v>0</v>
      </c>
      <c r="J294" s="48">
        <f t="shared" si="206"/>
        <v>0</v>
      </c>
      <c r="K294" s="48">
        <f t="shared" si="206"/>
        <v>0</v>
      </c>
      <c r="L294" s="48">
        <f t="shared" si="206"/>
        <v>0</v>
      </c>
      <c r="M294" s="48">
        <f t="shared" si="206"/>
        <v>0</v>
      </c>
      <c r="N294" s="48">
        <f t="shared" si="206"/>
        <v>0</v>
      </c>
      <c r="O294" s="48">
        <f t="shared" si="206"/>
        <v>0</v>
      </c>
      <c r="P294" s="48">
        <f t="shared" si="206"/>
        <v>0</v>
      </c>
      <c r="Q294" s="73"/>
      <c r="R294" s="30"/>
      <c r="S294" s="30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7"/>
    </row>
    <row r="295" spans="1:33" ht="26.85" customHeight="1" x14ac:dyDescent="0.45">
      <c r="A295" s="69"/>
      <c r="B295" s="48">
        <f>B$14</f>
        <v>0</v>
      </c>
      <c r="C295" s="48">
        <f t="shared" ref="C295:P295" si="207">C$14</f>
        <v>0</v>
      </c>
      <c r="D295" s="48">
        <f t="shared" si="207"/>
        <v>0</v>
      </c>
      <c r="E295" s="48">
        <f t="shared" si="207"/>
        <v>0</v>
      </c>
      <c r="F295" s="48">
        <f t="shared" si="207"/>
        <v>0</v>
      </c>
      <c r="G295" s="48">
        <f t="shared" si="207"/>
        <v>0</v>
      </c>
      <c r="H295" s="48">
        <f t="shared" si="207"/>
        <v>0</v>
      </c>
      <c r="I295" s="48">
        <f t="shared" si="207"/>
        <v>0</v>
      </c>
      <c r="J295" s="48">
        <f t="shared" si="207"/>
        <v>0</v>
      </c>
      <c r="K295" s="48">
        <f t="shared" si="207"/>
        <v>0</v>
      </c>
      <c r="L295" s="48">
        <f t="shared" si="207"/>
        <v>0</v>
      </c>
      <c r="M295" s="48">
        <f t="shared" si="207"/>
        <v>0</v>
      </c>
      <c r="N295" s="48">
        <f t="shared" si="207"/>
        <v>0</v>
      </c>
      <c r="O295" s="48">
        <f t="shared" si="207"/>
        <v>0</v>
      </c>
      <c r="P295" s="48">
        <f t="shared" si="207"/>
        <v>0</v>
      </c>
      <c r="Q295" s="73"/>
      <c r="R295" s="30"/>
      <c r="S295" s="30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7"/>
    </row>
    <row r="296" spans="1:33" ht="26.85" customHeight="1" x14ac:dyDescent="0.45">
      <c r="A296" s="69"/>
      <c r="B296" s="48">
        <f>B$15</f>
        <v>0</v>
      </c>
      <c r="C296" s="48">
        <f t="shared" ref="C296:P296" si="208">C$15</f>
        <v>0</v>
      </c>
      <c r="D296" s="48">
        <f t="shared" si="208"/>
        <v>0</v>
      </c>
      <c r="E296" s="48">
        <f t="shared" si="208"/>
        <v>0</v>
      </c>
      <c r="F296" s="48">
        <f t="shared" si="208"/>
        <v>0</v>
      </c>
      <c r="G296" s="48">
        <f t="shared" si="208"/>
        <v>0</v>
      </c>
      <c r="H296" s="48">
        <f t="shared" si="208"/>
        <v>0</v>
      </c>
      <c r="I296" s="48">
        <f t="shared" si="208"/>
        <v>0</v>
      </c>
      <c r="J296" s="48">
        <f t="shared" si="208"/>
        <v>0</v>
      </c>
      <c r="K296" s="48">
        <f t="shared" si="208"/>
        <v>0</v>
      </c>
      <c r="L296" s="48">
        <f t="shared" si="208"/>
        <v>0</v>
      </c>
      <c r="M296" s="48">
        <f t="shared" si="208"/>
        <v>0</v>
      </c>
      <c r="N296" s="48">
        <f t="shared" si="208"/>
        <v>0</v>
      </c>
      <c r="O296" s="48">
        <f t="shared" si="208"/>
        <v>0</v>
      </c>
      <c r="P296" s="48">
        <f t="shared" si="208"/>
        <v>0</v>
      </c>
      <c r="Q296" s="73"/>
      <c r="R296" s="30"/>
      <c r="S296" s="30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7"/>
    </row>
    <row r="297" spans="1:33" ht="26.85" customHeight="1" x14ac:dyDescent="0.45">
      <c r="A297" s="69"/>
      <c r="B297" s="48">
        <f>B$16</f>
        <v>0</v>
      </c>
      <c r="C297" s="48">
        <f t="shared" ref="C297:P297" si="209">C$16</f>
        <v>0</v>
      </c>
      <c r="D297" s="48">
        <f t="shared" si="209"/>
        <v>0</v>
      </c>
      <c r="E297" s="48">
        <f t="shared" si="209"/>
        <v>0</v>
      </c>
      <c r="F297" s="48">
        <f t="shared" si="209"/>
        <v>0</v>
      </c>
      <c r="G297" s="48">
        <f t="shared" si="209"/>
        <v>0</v>
      </c>
      <c r="H297" s="48">
        <f t="shared" si="209"/>
        <v>0</v>
      </c>
      <c r="I297" s="48">
        <f t="shared" si="209"/>
        <v>0</v>
      </c>
      <c r="J297" s="48">
        <f t="shared" si="209"/>
        <v>0</v>
      </c>
      <c r="K297" s="48">
        <f t="shared" si="209"/>
        <v>0</v>
      </c>
      <c r="L297" s="48">
        <f t="shared" si="209"/>
        <v>0</v>
      </c>
      <c r="M297" s="48">
        <f t="shared" si="209"/>
        <v>0</v>
      </c>
      <c r="N297" s="48">
        <f t="shared" si="209"/>
        <v>0</v>
      </c>
      <c r="O297" s="48">
        <f t="shared" si="209"/>
        <v>0</v>
      </c>
      <c r="P297" s="48">
        <f t="shared" si="209"/>
        <v>0</v>
      </c>
      <c r="Q297" s="73"/>
      <c r="R297" s="30"/>
      <c r="S297" s="30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7"/>
    </row>
    <row r="298" spans="1:33" ht="26.85" customHeight="1" x14ac:dyDescent="0.45">
      <c r="A298" s="69"/>
      <c r="B298" s="79" t="str">
        <f>B$17</f>
        <v>Risly Business — a profession</v>
      </c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3"/>
      <c r="R298" s="30"/>
      <c r="S298" s="30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7"/>
    </row>
    <row r="299" spans="1:33" ht="24.95" customHeight="1" x14ac:dyDescent="0.45">
      <c r="A299" s="74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73"/>
      <c r="R299" s="30"/>
      <c r="S299" s="30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7"/>
    </row>
    <row r="300" spans="1:33" ht="24.95" customHeight="1" x14ac:dyDescent="0.45">
      <c r="A300" s="74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73"/>
      <c r="R300" s="30"/>
      <c r="S300" s="30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7"/>
    </row>
  </sheetData>
  <sheetProtection sheet="1" objects="1" formatCells="0" selectLockedCells="1"/>
  <mergeCells count="19">
    <mergeCell ref="B18:P18"/>
    <mergeCell ref="B19:P19"/>
    <mergeCell ref="B20:P20"/>
    <mergeCell ref="B17:P17"/>
    <mergeCell ref="B1:P1"/>
    <mergeCell ref="B238:P238"/>
    <mergeCell ref="B258:P258"/>
    <mergeCell ref="B278:P278"/>
    <mergeCell ref="B298:P298"/>
    <mergeCell ref="B38:P38"/>
    <mergeCell ref="B58:P58"/>
    <mergeCell ref="B78:P78"/>
    <mergeCell ref="B98:P98"/>
    <mergeCell ref="B118:P118"/>
    <mergeCell ref="B138:P138"/>
    <mergeCell ref="B158:P158"/>
    <mergeCell ref="B178:P178"/>
    <mergeCell ref="B198:P198"/>
    <mergeCell ref="B218:P218"/>
  </mergeCells>
  <phoneticPr fontId="4" type="noConversion"/>
  <conditionalFormatting sqref="B23:P37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43:P57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63:P77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83:P9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103:P117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23:P130 B132:P137 B131:J131 L131:P131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43:P157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63:P177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83:P197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203:P217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223:P237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43:P257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63:P277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83:P29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31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20:P20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workbookViewId="0"/>
  </sheetViews>
  <sheetFormatPr defaultColWidth="4.73046875" defaultRowHeight="14.25" x14ac:dyDescent="0.45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DFCA2-47EE-42F0-BDA8-8803205E20CC}">
  <dimension ref="A1"/>
  <sheetViews>
    <sheetView workbookViewId="0">
      <selection activeCell="U1" sqref="U1"/>
    </sheetView>
  </sheetViews>
  <sheetFormatPr defaultColWidth="4.59765625" defaultRowHeight="25.05" customHeight="1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Puzzle</vt:lpstr>
      <vt:lpstr>Comments</vt:lpstr>
      <vt:lpstr>more playspace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2022-08-04T13:31:23Z</dcterms:modified>
  <cp:category/>
  <cp:contentStatus/>
</cp:coreProperties>
</file>