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madhatter5/"/>
    </mc:Choice>
  </mc:AlternateContent>
  <xr:revisionPtr revIDLastSave="57" documentId="8_{E80C90D7-C079-4058-9DCB-ADDD6D11C646}" xr6:coauthVersionLast="47" xr6:coauthVersionMax="47" xr10:uidLastSave="{24D40652-993F-47C9-9B7C-5640219D6A6D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<sst xmlns="http://schemas.openxmlformats.org/spreadsheetml/2006/main" count="40" uniqueCount="21">
  <si>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</si>
  <si>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</si>
  <si>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</si>
  <si>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</si>
  <si>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</si>
  <si>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</si>
  <si>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</si>
  <si>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</si>
  <si>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</si>
  <si>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</si>
  <si>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</si>
  <si>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</si>
  <si>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</si>
  <si>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</si>
  <si>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</si>
  <si>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</si>
  <si>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</si>
  <si>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</si>
  <si>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</si>
  <si>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MEOW4 — madhatter5 — Scaredy-Cat — 9-1-2021</t>
  </si>
  <si>
    <t>Scaredy-Cat — a paralyzing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</si>
</sst>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15" fillId="8" borderId="0" xfId="0" applyNumberFormat="1" applyFont="1" applyFill="1" applyAlignment="1" applyProtection="1">
      <alignment horizontal="center"/>
      <protection locked="0"/>
    </xf>
    <xf numFmtId="49" fontId="14" fillId="8" borderId="0" xfId="0" applyNumberFormat="1" applyFont="1" applyFill="1" applyAlignment="1" applyProtection="1">
      <alignment horizontal="right"/>
      <protection locked="0"/>
    </xf>
    <xf numFmtId="49" fontId="14" fillId="8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0" borderId="0" xfId="0" applyNumberFormat="1" applyFill="1" applyProtection="1"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6" borderId="0" xfId="0" applyNumberFormat="1" applyFill="1" applyProtection="1">
      <protection locked="0"/>
    </xf>
    <xf numFmtId="49" fontId="15" fillId="16" borderId="0" xfId="0" applyNumberFormat="1" applyFont="1" applyFill="1" applyAlignment="1" applyProtection="1">
      <alignment horizontal="center"/>
      <protection locked="0"/>
    </xf>
    <xf numFmtId="49" fontId="14" fillId="16" borderId="0" xfId="0" applyNumberFormat="1" applyFont="1" applyFill="1" applyAlignment="1" applyProtection="1">
      <alignment horizontal="right"/>
      <protection locked="0"/>
    </xf>
    <xf numFmtId="49" fontId="14" fillId="16" borderId="0" xfId="0" applyNumberFormat="1" applyFont="1" applyFill="1" applyAlignment="1" applyProtection="1">
      <alignment horizontal="left"/>
      <protection locked="0"/>
    </xf>
    <xf numFmtId="49" fontId="5" fillId="1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17" borderId="1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16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6" fillId="14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E593"/>
      <color rgb="FFDDC7EF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9369100D-8F7E-4EBD-B0CD-5C6683A2392A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39" name="Group 238">
            <a:extLst>
              <a:ext uri="{FF2B5EF4-FFF2-40B4-BE49-F238E27FC236}">
                <a16:creationId xmlns:a16="http://schemas.microsoft.com/office/drawing/2014/main" id="{F6AE7DB0-501C-438E-AD36-5868FB4208B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9D3BD1B3-5C08-48DC-8218-624F018BDAE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B1F6F75B-D185-4597-98C7-7078B47DFA0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1E77E19B-8F18-4A04-96CF-A9494F77EFA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206F732D-CB9A-4DF8-B0E1-C524BF2592C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BF47EF09-515E-4416-8CED-74164881787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1C952B11-8205-4C95-B392-0E8B13A2D30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70F30BA9-6C28-4FEF-9FCB-6512B46EF11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8CDCEBC8-B0FA-4E89-9514-7FED4D7D69C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F7E4D563-5CF2-42CA-9ECA-FE702B0475A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C6C10727-0557-4D71-8FFD-82BCF95326F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06F945C6-396E-4BE7-80A1-A2FA19DC4A8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C7A8073A-E9D3-4A7E-87EC-FD6C7311D8A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15ECD5AC-D55E-484C-8C70-7AD856F0FC4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2B5C70E7-9350-4213-BF3F-C59160B7FD5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070455C4-94B0-4A92-BE05-A1D9EE16479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119D018E-9028-492D-96EB-5BE5A3BE198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774A665C-CE7C-4355-95F6-99E679EBAAD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88F40C57-1582-40ED-B254-86D6861ED4E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0CA45EF7-823A-4690-89EB-304B445D224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BF5D11FA-B4DB-4E89-8ACF-715D4988819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05DEAC4F-7644-4226-BE73-F268A0D3875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99FBAE91-0476-42AD-A859-BD19A2C0856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05965BFF-D237-4D06-8680-925AE9D8694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A4AEF959-8FC2-4A47-A181-AD78245AEA6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33F33205-B8BA-47B7-84AA-16F46C269E6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8593D3C8-0A0A-459C-B461-E80FEEE7913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16B2DFA2-BA14-41F0-8058-10AB78DF30C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E1559DB3-685E-4D1F-B4C7-D4BA6331A17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7B4444BC-27F6-4418-8422-DEE01A15744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6649BCA4-8D2E-41CD-AB8D-1301B693468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DF444203-FED8-4244-BCA2-7170F33E5C4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1124E5AF-8F4D-41BB-8E85-A411F838EBB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98E8AE23-A6AD-4A55-90FC-37E1D44964B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123240B5-8CA6-4F2F-9F62-AB1373430B5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8B334E8D-799A-4807-9172-A973792A961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03819794-A178-4674-BF4C-5269EE22EDE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717A31A2-C437-412A-864D-88C4B72EC30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25A19F0E-3BEA-41CB-8AB4-367FC39B5D5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6D488019-D612-4DB7-90DA-DD454E957BC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D5E651D3-3678-4AD5-9065-15483DE0C77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3914D0D5-ACB5-4246-B573-CB780A24BCC9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9B40A22E-D24A-4ADD-833B-34C6D56821B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167DC097-DC7B-4E68-8CCF-0748C0A80C5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8D854E3A-EC89-4F4F-8EAD-C170FBB685C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B174B280-01D7-485A-B024-58AF10C8BE8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ABD3D15A-10C0-4F06-86CC-DA4CDF607CE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9AC15993-DB6A-40E5-81DF-F36269FF2BE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A091299A-B348-4F3D-B172-971FF178FDA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436AB817-FF29-4EDD-8F95-BAAAD91D4CF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7592A76C-6BEB-4142-BB0F-DFEBA401376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F6A1A11D-830E-4CC9-8AD5-4A162BA80E7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472F1910-D920-44CA-A77C-CCA9C0858F7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BBF31622-16F4-4022-91A6-AB1AA394BD4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D44595E2-DE3B-4929-A552-760B71C0FABC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4FC6D77E-AB9E-4DB5-B5E6-C2FBE7D13F7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0C091A9E-7B62-4102-8AEA-CDF7B1568AA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BDDE117C-8ADA-40C6-A395-1030E5CA49E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CB879468-CF85-4005-AF00-18B4885CE59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94BB96E4-484A-425B-84CB-4634B4920F0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1BB5D017-AFDB-4A17-A66B-4BE4EDBB54F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D865233B-D114-4ACA-87ED-445DC3B1F5F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294BF944-638D-42AA-925B-D468E1E6404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F70FCC0B-C942-4913-BFBF-57CD0D262D0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DDC2C223-F364-47B7-8DD9-F80779C7CC9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F7D22A8C-9260-4DAA-8A9E-24F4680E4BE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96433AFD-2FED-4700-A0D0-32E314CB7CC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55E3A960-D0A5-4F53-A050-A84E441C1E1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CF5F4A8A-0799-4826-BF23-85C0CEDCEA6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A614086D-D90D-450C-B041-15156E83B90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E37DFF78-C5DA-499D-85AA-E832A8CBDEC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53646B3F-D06B-4590-B8FF-D9C11581A08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DB07194B-598B-4BD3-9C92-62194B1E6CD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99D5DC02-BA26-47D0-8F18-C3480704442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9725E30E-1BC9-47C3-A9F2-2032143A44F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4797F7D8-2874-4897-B9BA-E9CF1BC251E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6645120E-15F8-4199-A068-EC15AAC37C8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98702D1B-C206-4EC5-A58C-783C246FC08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ADC89BEF-4552-4732-A5E3-6A257806F3E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7B5EECA4-1AA8-4B59-9815-DCA8F3E42E5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BED85735-5026-4C07-B3A7-7DE9EAF3785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A1A1DE6A-01F3-4E1D-AF53-F0A71BEB411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72CD01DB-B42D-44B1-B1B2-44581EC14F8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0EADC3B9-12BF-4EF0-AA2F-AADCDACBB74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18195770-6072-4343-A364-83E4C4880A5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A2DD1EDB-19CA-44B3-BE9C-8983A82D542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BC6CD065-C699-46DF-BA4A-4C42526FDCE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523594D2-656A-4D0D-876E-CB81FF5B309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E2E68839-36D0-4A62-B976-2D935C34093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5E484F7E-E135-4C24-A693-86D5DB5F24A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A23EA2C7-2925-41B5-A140-E0DF716E369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2D27FFCA-E18B-4252-BB84-7E397CBFE69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01587241-C6BA-4767-8178-FA485F39C99E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965F6E28-EFFC-4D64-8B44-7B3C351AFE8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B0CAC2AF-AF93-41DE-831A-0B3487C5831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87425B75-2C2F-4843-97F6-E6BC377F442F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42694DFF-4400-4F7D-B58B-AFB48FBC839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91ECC4A5-4C46-4AFA-B133-6AA3F6E0DC1B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E6E262CF-4FCB-4DB2-A5BD-36C16ADFD7A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C65F525D-2614-4D8C-9BA8-B51AC36E040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D9E0E2C7-B829-46B7-A19C-A8D0CFEEF0B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6BD81589-1BC8-4EBB-8F6D-8BCE6EFD0CE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73D47B5B-F99F-4640-A03E-3B76D6F01A2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45D99F49-1CF2-4B34-A79A-27905642680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276DC18F-7EC0-4644-9CA7-702EA631D57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F4BD3A29-4DB9-4A43-B3F2-6CBE4C756D7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531FF5DE-E0A5-4879-87A4-E2D0024E8C7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B8965A44-80AF-46F7-A216-C2B1B32021E1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032876CA-CC07-4435-AA03-3F77F55711F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E04A07EC-4F57-44BE-9D46-9B96F39C3A7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38FAF85B-A964-4180-BDC0-BFF9C7FBCCC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18E635CA-E2D2-4409-8498-4B792864933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5E371A72-3201-4085-8483-0CB9A1F144F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43F99745-EE1A-42F2-947E-7E1DEF6A4A5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AC13CD72-D095-4FFC-8173-374CA9647F0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9F17D034-27F0-435D-AC03-503C342231E5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30EC5094-3EFE-4FB8-8CF6-1D2311E8AF7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E70AC613-DC3C-4C73-BD1F-C44F3AD97AA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805728B6-4A82-4699-8352-7A431D9B91E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F247F862-5669-4658-AAB0-DAA1DD17F72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DAE05BD1-F56D-47BB-890A-C583003D6CB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3DFCB386-C5C3-4F07-9ED4-90486A851D8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3AC96A0B-B7D2-4FF7-9C19-5FF55DE08A0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3D193812-524E-4EE8-9826-C228D8840FF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F7AFAA90-2D10-444D-98D3-85D1664D236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0AF95B32-8104-452D-BFAA-926E068CC84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4A3DF44F-ED9F-4755-B6E4-5950A6A5C76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CDBE4C86-F5EC-4EDA-81AA-5A084048203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FB598775-EF10-496A-A6C2-E74F0C088E5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A7B0DAEF-3FC2-4A81-A51D-70BF7DE0E71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66E13713-B3EE-4411-8CFD-26960AAC937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8FFBF031-8530-4E1E-AB8E-D2AC0986E52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5F077628-701E-402B-9D6F-8B69A93F302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B089D3A1-480F-427C-9366-CB008217FEA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AFE68A8A-5DDA-4AC2-AE3A-B334A1CCCE8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E2047DBF-C98C-44AC-8965-CC023159355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4724DB15-7554-4BD5-9FEE-37D4790D809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23937235-5858-4418-8EB5-E03C2E6C844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82CE7860-9B4E-4609-B07D-A30DBAC8BE1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50B91F7A-10A5-42EE-8B83-9886BB380D6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4325278D-FC8D-4646-8662-2B542B071D7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6D11A28B-D836-4E3E-98A8-88B254E6E85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EE04160E-832A-4C04-8D2B-99FE7D35486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DA6E2B85-4B58-4F1F-92B6-142AF106672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4FD05B12-CE66-43FA-B384-EEF07681A3E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E2C656F1-58E9-4A4A-8EE3-FFD414613DA8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1552EE2A-1FF3-4752-A2BB-6C043B4EB54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3B159EB7-A91C-4387-9241-9BF60097529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31A6F0C5-F095-4B95-8CF9-C116C80DD30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79BDD353-097E-4BCA-B61F-9EDCF78D868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D1C95C23-907E-40C2-A778-28BBD6A49DB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88B6CE32-52CC-472B-8248-2799692BAA8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C4736197-92C2-41AA-8830-C20CC4F73D0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7F484D2D-960B-4D47-AD14-34BF757AB7D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C00FEE2A-3411-4310-B175-B914ED50494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C50AB47E-6269-456C-93F3-8BA6E0BDEE9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B1DF43AE-3255-456F-90C6-EC152DDA053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6FDC98D7-BF3D-44EA-9E1B-ADE88EAB3DD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68EA1939-C5FE-499F-A880-24C523BCCF2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CC8B7EEB-DCC9-42E3-8805-D4384A42569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1885308A-4FAC-4F16-939F-0FB64012006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54A5D394-FAFF-49AB-8422-4C498517611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A8FD15DC-EF75-4D88-9B51-7F955AEAC15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7E5CC2DC-1A47-4B56-95C3-0581D316E7D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AC1ACFC3-01C0-41E4-AE10-A160767A025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E7A98796-CCAE-443E-9B29-62DA5504621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C5AC3196-7DC5-4834-B8EB-EEE8E2999C7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D9BE10CA-88FA-4C75-91CF-40D1C9E0AC8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174FA6F4-C2B2-4FC0-A758-250E8BBBB37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CF9C2765-1D72-4586-8641-94AB47B3671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0D672E67-7EB5-4C9D-B2C3-12BE2087E9C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5F4DB7CD-0C43-4885-9F08-6A60EE80EDA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38F2EEE9-D116-4CC6-AECB-7C0E88374AC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02586260-AB36-45CC-939C-E0C551D4C9C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20EC41DD-F374-4B34-9AC2-073DAC6EB4E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322E8434-D20F-43A3-ACC6-03C5B941F52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F2667213-C8BA-4100-BDB3-CE66337F637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51153878-AB31-4638-9820-51FED4ABCF3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FE6555B6-DDD5-4050-9154-5748023BE14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67A0A736-A830-4B86-B786-28C528C515E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147DE421-0C3B-4818-86E2-668322D515E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DF593754-E4A8-415E-B36F-C58D43DBFFE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B8BF7D2C-A11D-4075-B967-DA6609932A8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2E07B019-B976-4F95-A3E6-DF032C6F2C5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9461078B-54C5-4365-A9DF-F61DB5DA153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6A5AE6AE-03B5-451D-98A3-AD75906DA3E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4AEB2FDF-5378-403A-9AB8-0A2D406C148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6AF05F1E-2F52-46D9-9A90-3ED974FAFDF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FDA63C01-46F4-4F5E-AC30-94A8F2953D7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466A2CD5-8B5D-41B8-B8F6-AC232B0C9CA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E9970925-E224-454A-A941-06CADC59E4A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D421250D-CB5D-4161-9952-C1BBC269194E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DB07872C-6B1D-40E8-85C2-00547948965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92108321-1D5C-421F-9521-C086A6B6875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0C849EFF-93F0-40DA-BA80-5B7F10953ED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122DB22D-BCDF-4489-A83A-6EA83E5584F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5C18D9CE-7F4B-4CCA-BF5D-FF7E1756C10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E9234D86-8D19-4214-A1FE-C9CD27D14FD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E5044DDC-4362-49D0-B218-B3FDDF78BAA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8059A83E-A936-4034-BF07-FDF9CF0BE2B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39E7D2E3-2052-480F-A1EA-2DF90D5C92A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10DF6626-E282-483B-875C-B35288A10E5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1CFD2C51-270A-47E4-A6C2-98697A7A68D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FCEB3238-EC82-435F-BE2A-F80582C45987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43F50DA8-4FDE-4AA8-9477-CEF7177B6D8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309C4415-B04D-4018-8801-D5237E12BAF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2539CD8D-4C3F-40D1-B45D-7EB1560668A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4A3DD2E7-E156-4733-8A26-E994008C485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6C10B9A6-8A92-48B1-97F5-6A757AD3A8A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F151F525-15E4-4BDF-90BB-5CBBCED9C80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E0490D39-0772-4E63-A221-ECF2403B79E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8C143963-07E7-4D03-B949-B44DA275DB8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74E8C230-B8E6-4D44-9FB7-E314FB8149C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56866111-1721-4200-A2FE-4C4389EB5FA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0A03578F-860C-413B-ACDB-A08AA6A0B79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D858D1AC-0AF8-44A2-AD04-87742ED7DB4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5BADF75F-438F-4051-A557-EFD8EE422C4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A0709308-7325-499D-8D00-DCEEF6A2998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4E262F48-6B16-4BA7-91CE-57D2AC395CA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2BFE8572-3A03-45E2-906B-CFE04F6302B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095D3BC4-4921-4735-A686-80F85DE35B9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AE27D3A7-CCD0-49B7-8850-27EACA228AF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BC4E2360-4372-4475-A172-14B1F41BB1A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2565270A-68CA-4DFD-ADD3-63153E787311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" name="Rectangle 464">
              <a:extLst>
                <a:ext uri="{FF2B5EF4-FFF2-40B4-BE49-F238E27FC236}">
                  <a16:creationId xmlns:a16="http://schemas.microsoft.com/office/drawing/2014/main" id="{4F08502C-D671-4747-83A4-998A0936EEE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D96E9114-D372-448E-9E56-EB70934042B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3A59800B-CE98-4FE2-BBFB-514FB98F1667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7" name="Group 466">
            <a:extLst>
              <a:ext uri="{FF2B5EF4-FFF2-40B4-BE49-F238E27FC236}">
                <a16:creationId xmlns:a16="http://schemas.microsoft.com/office/drawing/2014/main" id="{96F7B840-60BC-4B21-AA38-0BD09408249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37A2626E-E033-48BA-ABBE-A23B19963CA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01B36E04-2C3A-41DD-9A0C-F0FC40DF9F4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C8847305-1FCB-4F05-83BE-A7B86D10058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A62D6D02-9D39-41CA-99E2-41EF6233DBF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13BE6D96-1D87-40FA-AE1E-1AC177D90942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DD2DF431-84C3-4F46-B3B5-067A90E3D28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25A850CE-0BFE-4BB3-B6B5-FAE39DF8361C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88B82179-95C7-48EA-BDDD-C4AD2636693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BBCA1129-162E-4AAB-AC96-F2D19BEDBC7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8E12A52B-754E-4711-ADC0-4651AF0CE96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8049C41A-955D-46A1-A034-6963FEECAD1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04326FE4-EC5E-4C0B-A4D6-561FE54F20E0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E89E08FC-399E-4F10-A371-AEF1A3E6FF3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43AFC88B-9547-4E3D-9C49-DAFAA42188D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1CC79052-9A46-4056-8225-9DCEDB21406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F7F083E5-9D41-4E5A-BFC2-6D14FE0A04F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159850A5-804D-4685-8FEF-E164287CC0D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F739DBCB-4C78-4EB9-872F-B9978E88030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7E7464FF-4B29-48EF-A586-1024CBE8B7C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7A09F233-5DEA-4A80-84A8-796957D6A6D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F576D371-BDCD-47F2-ACC9-F016F3E2EDB3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F208FF64-4152-49BF-902D-AF1EF6D12E9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EB4F5CE0-DC4C-458F-B5A0-2DE73F72ADD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8E15CB82-0D37-46FE-9F0B-6B7708DE80C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8348C50C-8157-4C12-8EBA-16171136B05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2AFE23B9-0700-42FB-A62C-E45EB44ED74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45A691E5-5AD8-4C16-9623-B7348B5A9D6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5361BCBB-8516-4FCB-8894-D0095F3586A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0B35AE70-65AC-4E3C-9306-683682CC5BB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47779822-BF72-4576-9C3C-D3F4273FA27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9E17CF79-7625-4A5D-876D-911D8CDE3A9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21C1FB8B-EEFA-46D0-988D-15EBE35AFAF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8BB5D3AB-AC0C-4512-B50A-CD472D5731E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4EB100BB-DF20-4130-9675-C59BF9327A9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AD5303D9-A86A-4B0E-9303-B1121BC260B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D9799CD9-8B36-4FF3-8757-BA21CED20A4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4C4F64F7-9945-4348-8712-C0162290DDD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7EF6436D-B7B6-4CDB-A52F-3BAB983EC36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9196AD9E-DF35-4C1F-811D-1D2CA3B6100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8A5C0BC2-1B26-4C73-A45C-7ED61E5D537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941BB0C8-618D-4E4D-8DBA-86E878A4745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20D6619D-FA10-48DB-80BB-3DAE4E7F988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A51F67B5-A82E-418D-A909-A3A4E9D2F43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95348A80-D0A4-4336-B2BF-8A6B8E4BB2D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9AD8705D-CD3E-4BD3-945D-E8055681FC7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1560BD82-6C97-4C59-B7BA-BFB2D35663A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12341482-A33B-47F5-AA85-1F58C87847A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8BF3080C-D4F5-4AA4-B2A7-73FF895E508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C812FA78-1193-434E-9800-ED74AE2B844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5DFCD60C-4118-4389-807C-8A29A5894B0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87CC9372-4314-488F-B2B0-356E83EF6CD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BB42B022-8518-4455-AF85-D3B02E6D8AA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10987A0E-87BF-40D3-80EE-D38E55AFE2F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D1F1629B-8737-4916-904E-1D22670E76A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03F387E0-FAD7-44BB-BA71-F6EC8DAC72A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6F28FE06-0CB5-4240-9432-AA9D5948F1E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8ACA6CC8-814E-4A73-BCE5-6B19E99FB0F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EA8B8074-3719-4C6D-9373-1610832F550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598523E5-1E94-4FE4-A417-069203AE564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0FB661F1-7555-4248-B86C-A28F4401BC7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507953B0-EFB3-4913-96CE-C610AA14909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04557C6A-2FED-4BFB-A500-DE5DFBCF171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C5F8EC9D-0A3F-4353-82D2-1B1BC57CEEE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B99C8249-3D14-48D5-B6C3-F1C926FF1E3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448A130E-34FF-4A84-9A7A-CFEF14B1197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349951E6-9D03-4627-AE9F-9D96ED0D592B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A6000B54-1AB9-4DEB-B983-2052100347E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A6FC52EF-683E-4CE4-B84F-982B64FDBDD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A4EA0BEE-90B3-48AE-8952-4AB39612693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3B096F2C-04F4-4BB6-8E8E-7A47378204F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C4328DA9-2065-4994-BA3D-576B8E2F5E9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03FB4265-D49D-4D7C-9A73-0A001E676A7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E910E136-5FE2-4858-B8BB-3A04DE8ED41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CDAE6B9D-862F-4FE2-9259-154697BAA58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8D5561E0-6759-4DFB-9677-722C7347FAD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05976A85-2FA5-46E8-A7A1-4D968045053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0CCDF4B6-5677-481D-8926-4FE5CD43569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0E22ECE9-7B6D-454E-B109-EEB94640A69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158E3C1F-7B5D-4ABC-8740-785F672EE6B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D40FA332-4734-4F56-BA5B-D0E9D6E0030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E22A4520-7AD2-43A4-9DFB-1FD8F93C32E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61DF5436-C733-4ECF-B67F-BE8D7442446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426E2219-2647-4910-A5AF-76FA695701B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C345FA0B-2B2F-4960-9971-2B6F94E5996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2B5455B3-86D7-467A-90C7-EA39F7989FB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FE1380C8-C3D2-4C92-AAE2-33B79EE85BC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87EFAEAD-71A7-48B1-B410-4A4A198EF69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30469C8F-88C0-4375-ADDD-C2E36257553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6817489A-AFBE-4CB0-81FC-A2A0F130FAC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9D058320-1E9F-4E19-8CDD-A26FFBFA389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CF576FE5-A1FE-4214-9169-0984025A558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17F15DF1-AD38-42F3-8C21-D5AEFB933F7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E331AFA6-90C6-420B-9537-A3C0469FFAD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62546DE9-BBDC-4102-ABB6-29D21514539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4CF8C574-43C8-45ED-9C56-ED02411FBC0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45E95BE0-A0FB-4B94-9559-3CD34DDC71E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D8704EC9-F1E3-4792-8041-2832FFAE433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5F91BFC7-EC0F-4428-A39D-7720659A111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0357119F-9D17-4D80-8BDA-527D16D1884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E04ED372-B21D-48DD-ADB3-AA51034A2A4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02081DE7-3577-4174-99A4-78BE50D4430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88B7A043-CFDE-4BB4-BE1B-D08BDAA1265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D0C18C0A-C734-4D58-A95C-66FD818D561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BE4E929D-D537-429B-A29D-6764F9F99E4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F0B1D9E5-CD7F-4812-B301-B7DBF2C1999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90D092A2-17B5-46C2-A8AB-0BBE4B3C343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7E958626-98BF-4464-93BE-5885399D53BC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0E4F3D19-5524-46E6-90D7-23C728A2603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05CD0BCF-F665-46B5-B92C-07381EFF8E8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B101BCF5-A82C-4922-89F2-C2FE52DAC56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D8AC99BB-1B0F-4A8D-83C9-4A35F19AB4F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B84F347B-54C1-4EC3-AF96-090C08CC92E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B6E0D7F2-3F87-4EAB-8933-E66B2A9E1EB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EF0FC5F7-CBBE-4354-84BA-95DB785F463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6BC5DD6E-F9B7-41BF-99A5-2F24B9C3436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E0C27F08-D561-474C-A9C2-322EBA0C89F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F74D718F-13BC-434A-B430-8279BE36A7B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A025CE73-AA49-4342-8324-C884AACCCFF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67C352E8-B1FA-4A53-B48C-62E46717068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3F98AAF9-5020-48DD-82E0-9AEF454CDE8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897857D6-8CDB-4947-B87B-34FC0EF6C18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C8D7945C-8BDE-4E39-9AD1-9DED5C7502B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CE4FDB39-2A93-4DDE-93D0-2494116AE85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05C74D4B-A532-41D4-BB69-9452D3C013F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DFF63318-0A4E-47A4-9666-A31C5BEA391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984622B2-2414-41E9-9A91-20D4C9B92A5F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CB745BAC-50B8-4621-8252-545D8B828A1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163B2185-2D9E-4174-966B-0B0D0048424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6A7A4024-D51D-4335-A5ED-1D80586D63C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DF53662A-97C5-49B7-A0B9-2951FE7418E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59AEBAEF-16BF-4F2D-9DF2-DA7DF4B544A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CE401CEE-5818-439B-8DFB-4F346541718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CD622ADC-56EC-4274-B9A6-839E7CACA71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B20ED448-24DE-4FFE-95EC-BE0CED438E5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A25A759E-B178-4E37-A561-6B207C5E6DA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D7643C62-D38F-4D67-910E-0D23ADC71BA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9968FFB1-7E98-43E7-AB37-EEF597B035E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EF70279E-77C7-49AB-84D3-AF8B6C69A68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B7DCB722-6578-467E-8306-C5FED09DB7E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4F297BAB-BEE2-4F13-A394-068C5979721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07C1835C-0BF9-4C45-8294-8EB7DCBFE80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FBD663E8-1B02-4594-96B1-14DB019043B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CC1F766B-0F25-42BD-B58D-A77FA740E61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7AF22509-C207-47DF-AEB8-F645839F9FC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E87C8E6E-BE69-4AB2-8373-7A72D454811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51180745-AA2F-42C5-B131-985C1ADA5AE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CD765E5D-B1F5-469B-A3AE-84A6EA824BF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32235C31-8DBB-4C9C-9BBD-5339D7A881F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A76BCB9A-FE8E-4F03-AE0B-61CE639405F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05AFBE4E-D8C4-4E34-8AA3-3D7636F1D4E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0FA39308-A96D-46CF-9222-A8ED1E4CB84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F33E8F36-4434-4D4A-9553-938DF5E728D7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FA863CC3-EDC9-4722-906F-858E2F57548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37A3C66F-0E91-447A-BE22-BB663A7B26E6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EDFC7790-9768-4F6E-9913-211F9CADCDA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F1AFE329-2A93-4D75-8DF2-AB565C674AA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78F5BF1F-C73C-4779-911B-89FED9D6574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295183C2-23CD-4250-8A16-7EE007D7203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3F01FE37-B567-40B0-B96B-21B200ADE04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CD9F414A-ECB5-47EC-9BF6-4B1D15FDBF2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5051B662-D91C-41EF-8525-A1002CCB519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98032455-5C19-4C68-9E32-94D09028F99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97A23630-2D27-4319-AB35-C19227367E0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EB86EFEB-9F6F-4FC3-9044-CE1C36EAE41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83A3CCE9-7B0E-4DEF-90EE-0EA3033FC09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9AFBA9BE-2D06-4665-A66F-DD8AB63C5BF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AD8040BD-74BE-44D6-9ED2-B54FE6E433F1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31B4AFBA-EA39-40F2-90B0-FD14E5269C9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EE6EB268-8051-4019-AC5F-5CEAADCC1EC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FC5D9864-EFF5-4985-950A-1EFD82FADAC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AD4F198E-E646-4B3C-8787-00B372CF666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ABB358DF-F09C-4C96-AC0C-98520D948A2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387959AB-4799-4EAC-82D7-024A5AD35ED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51A1FAB2-43F9-493E-B700-6CF7230ADF0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3AAC8B71-D4DE-4790-95F2-59FC21DAF6E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B07BAA05-1BFF-4845-A77E-8A21E4801A29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24A2CAB3-3C67-48DA-BB7F-3501FD47C3B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C32716E8-D86F-4AD1-8B54-251EA9C85AE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3D839647-2F77-4F06-A54D-FEB543BC4B7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E7AAC2B5-DF85-48B3-9E04-0D2B604DE76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4D344BF3-6694-408A-AFBD-BB7D9A34AEC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CE338F2E-9422-4F81-9472-0F769065980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93CC5AC5-F6BA-49E7-8841-17FFBC26ED2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F9303163-5A38-4C59-910F-D9580F9976C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76910866-02B4-484D-B452-D82722C7573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6349830F-193A-4AB4-98C9-6014A349CB0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B0E3D448-73A0-4BD1-B79B-8BA2BC7B048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8A707FF1-BE40-41E9-A251-A50E0568E66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D0913E3B-5B07-4987-BD12-3F72CC9BD58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4E225D3D-C43A-4E68-8B1C-9439257292C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31BA2569-DBF4-465D-A720-903CE094A28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48048C51-001F-4679-A393-9DE83E14953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4225E73F-BFD3-4831-BEB3-4CCBBD4E8DB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00C8AB1D-6658-45C6-86B4-EE61438D445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930307B5-2C62-4C2A-8F5D-A8872625A2A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5447B6D9-0F5E-4FDF-B86A-F7932D7FDFA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B51BDBAD-7E72-4FC9-90C3-B3F95E01B0E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ED2C612B-4532-49F5-93E5-D72228AD606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F79FFDF4-E779-40C1-91FB-9C94F65739B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E35E2390-B7BE-4310-A91C-66B5C95B644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F52153D0-2B58-4D3D-A495-872D6AE375D0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79F65B57-A61C-4968-9217-15875171643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0FA8DC10-627F-4170-941A-A589AA1FA19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8E8277BB-00AF-4D79-B704-13854D50C49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70691CC6-7A06-45CB-AA1E-F56E49CE9F9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727C0BEA-DF06-4103-A13A-3B7926D2A67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EF2F14D4-9033-4425-8183-AD72BD70B6B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98905DC1-E5F7-4A44-8B1F-FD2F650B96D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9BE6843E-C6C7-4B4B-B423-B4FF4659375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D0D81602-C271-4274-AAEF-EBE08AD0088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2C293054-7EF9-4C7E-BF3F-6217D650F70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081EC969-75A8-4CB0-B591-F68FDB7DAF0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24352598-781A-4B2C-812F-E01089B76A8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5154C4F1-9567-463E-BB51-ED8C9734075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74828FE9-63F7-43AC-8B83-0438623172D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2A97BF0B-6335-4157-85FA-135D6218875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D440D810-AD73-4AA4-B11F-42D62D8154B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6A654F77-1750-4150-8B01-FA5AF4497A5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2C994B03-2D37-4B58-BB37-8449DFABC02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984B509A-36CF-498B-BB47-93B84BEE0B2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5BF62C78-EDE0-4F90-BF0A-8D488C44705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133D9532-0A7E-4B2B-8171-37C5C0683FA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D7CC262B-0C98-4021-9FC1-12C79818C54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B10937F4-15DF-4FB6-8F43-2AE13DBCB75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8" name="Rectangle 467">
            <a:extLst>
              <a:ext uri="{FF2B5EF4-FFF2-40B4-BE49-F238E27FC236}">
                <a16:creationId xmlns:a16="http://schemas.microsoft.com/office/drawing/2014/main" id="{E234536E-B535-49AE-BB01-C229C9D8A75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6" name="Group 915">
          <a:extLst>
            <a:ext uri="{FF2B5EF4-FFF2-40B4-BE49-F238E27FC236}">
              <a16:creationId xmlns:a16="http://schemas.microsoft.com/office/drawing/2014/main" id="{E0D8A433-F669-494E-AA71-FFF70E4CA89A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7" name="Group 916">
            <a:extLst>
              <a:ext uri="{FF2B5EF4-FFF2-40B4-BE49-F238E27FC236}">
                <a16:creationId xmlns:a16="http://schemas.microsoft.com/office/drawing/2014/main" id="{1E53E6A6-D603-4CAC-B255-20348173289A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594394D4-D649-4716-86BF-C1083E4D8ED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5C2E5502-06BD-4BD0-9CE6-62E54FA17EB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3C3D83CC-BE2C-4D9C-B188-7ABB491323E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64EF2D2F-8AED-47D6-8870-8B0F24D8DB1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B9115CC9-100B-4815-A4CD-3545FECE087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9024268A-9FB1-4E4C-A7D0-24E822D89AB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8D734DDB-6ECE-40CE-BE11-001E0CF828D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AF29DB64-DCA5-4D25-93F0-BF37F9877C4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7EBDFFB3-46D6-43EE-8A6E-211A4AAC50B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AC2168F2-9035-4C27-9211-AFB915C6EAF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F4CAC767-4D66-434E-9398-194E93CE44F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FC365F23-E329-4D19-A9B7-C15A911D246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4FAF7C31-58C5-486E-BEE3-69938B1A2E0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44A01150-D255-4AAC-A56E-BB91E76E844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A62AEA09-460B-4D04-9C3E-0769E3CC1CF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B7781503-184F-4CB1-96E9-E363B84A3CC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01271F28-3DFA-4DCE-B826-96C43DEE137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2B9C4BCB-6679-482C-964F-8BE2B28C61F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29310212-4D8D-481F-9B3E-3C4BE4D5DD6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A9FC0847-582B-4A0D-B0E7-9933BBEE92E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9C55905E-38C1-4356-B668-606042CE8FE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4AAD6B05-3C6B-4381-A3DA-011D2D4C900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CED9C457-54E6-4CC8-ABF1-3FC48E2639B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265751BF-9A7E-47D5-9C89-3B7D015250B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574BB13D-B035-4479-B6B6-5D1A539E467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08158B94-03FB-4FD2-8587-5B561AEC389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F0B2F9D1-6FA9-492C-BBE1-9FEE997B11C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B173C0F6-E4AB-45E5-ABB2-06ECA44D741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D7F9182B-87B2-4E9B-85AA-89064611811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68FA47BF-55BD-4706-BB94-D92E6F5E7EE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2BE79A9D-5D8D-4461-AE4A-917BBFFFA25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EE4EADED-0919-4343-BCBB-2636BD1BDB5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60B73E42-B9BC-4C31-B0C0-51FFDEF2F2B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E568FE84-FD8F-4628-A703-2B93E1EA1AF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EB79B744-9780-4EA7-AC7A-0C313E0AF68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2A9EC464-A432-46CE-952B-300722A7785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B29CFA04-8E87-40DB-BB8D-B58C0BEF25C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5D1E30DC-9AC7-4F18-9559-E56DCF94B62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3F14FD80-DDB4-4B84-87E6-FF51EA178B3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46E15969-5E26-4FD8-B728-3F88B9A7D79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B602259F-9047-4031-8480-D3713CE97C2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897F9725-4CA9-491E-9581-10B0055D8E01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163D30B9-4EFA-482C-AF5F-6FB85D91625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654FAC44-715D-4312-A7C7-A27A52B2C53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EDD2D685-68EF-497A-9FC1-34B43A41F59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891F1B3E-36A5-4519-ADD0-70F75896309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50F5A2DB-A409-42EB-86C5-409E8430E57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178F7542-22AC-4F22-953C-F778574B9FB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EF3F87AE-D6D8-4F41-93F5-ED525AE037F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28D8E0DF-28B7-4F6F-8EAE-A1FA8F36D18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B447B819-722D-4CDA-8BCE-339B13382B2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5B0918B3-30C6-4352-A82F-EEA033B481F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5AA1CF31-8ADA-4CFC-B3EB-B5F1AD4CFB1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FF0C8B86-6524-49D3-AD62-93DD273EF6E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CC215767-1FA1-42CF-90AF-7990548B59C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B1ACFF3A-9D45-4935-98E7-EEAA37E6D099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197CAB1D-3113-4FBD-BD0C-11438FAC641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7D9EC50E-2DE2-4BB0-97DC-FB4967CADC7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59C44FCD-4E57-49FD-A7A6-F329A992D0F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25FE3F0B-61D0-42EE-862D-EDB8223F315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870C3CE2-F0BD-4160-91D3-3FE908CF94E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9841F33E-39B1-4123-B98D-8B1F984DDA4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BDBCC227-8F1C-42C3-BA2D-06BCC8D7321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E0EE12E1-770C-4B86-B2EE-440A05A566B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8272A5AF-28E3-42A8-B2F3-C202711C0BD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0B884EC4-4FD0-47FD-9CDB-72A97287956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964C6A75-95DA-462C-881E-C6756A605BD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ECCC3E77-5E74-40F1-BA20-9E87F33CE2E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E1D870FD-040D-4674-836B-95F4A5FF46F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B81A1D46-BE63-4F05-AC95-597022281DB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8B5991F8-EAD0-42ED-90F9-7215C9D5E07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64733BF0-C548-4064-A0A9-6B29EACE40B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6BDF1497-CDF3-42FF-81CC-0FF63FBFA48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BC6B2AC1-DEBC-4497-8BA4-44B48B3A6E9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49694E94-C027-4204-939A-95D5A3E011C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408C6DA2-455F-410B-A534-A5FFB8FA61C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B8FEE1F0-632F-4336-BFEB-48520B4DBB3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57278B58-BE0D-471E-889D-EAE0751D802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0E7E51D9-A757-4FD3-89FC-4299DB89B03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CEC337E1-E483-4982-8283-991DD0426F4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A3BA5EDB-1E35-4BDE-989A-34F09E6F4BD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95C65531-13AE-417D-B5CD-82AEA48E376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397BC4F8-77CA-4477-A4D4-547B244C295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8BF6B58B-94B0-474A-89EF-C868662F371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27980453-4ABC-4FF1-B5E3-2547FA0B0D3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7D9C952F-3033-4035-A1FA-6BD334332A8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A1FADB99-8EC3-4771-9680-83AE93A3327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3BF3A437-A3C4-4D54-9A95-AA86719E603A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92A639AE-AE1B-482C-8A96-7CF7AF27DB6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84CF0877-DFD9-43DA-8D3B-E1632D33284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91CA89D7-BBC5-4448-919D-A88960838EC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78F8A2E3-0E26-4811-978B-7A61D94D009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17F5E119-D581-4809-8376-3A9D6EC22EE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264EB44D-00ED-4600-A66A-3423379A8F5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91044BBC-C6F8-484A-8D07-E1D21EA939E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9EEFF600-4F64-4805-9088-964027BD3A2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65424756-7571-4500-802F-DC91EA0BD30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CC01B092-FB80-4FBD-B7BF-5D79B03AF75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17FD7373-6E1A-4487-81D0-E9669E9F7DC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5FED97B1-639A-416E-BC6E-AA8B51EDF9E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886CB9FE-23E9-4AE0-A1ED-8D5CE7BCA19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0129DDE3-C50A-421B-BD1F-4D184B72F24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C34EB860-7627-49B3-B922-E79093C96C76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E5CF654F-F2DE-492F-B702-8B6A74E5EAA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5E372D09-75BE-47EE-973E-55CBB0264CB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80451403-2BA7-4668-95A7-E76B456679D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AD262AF4-0ABB-4795-BB0E-EB156620897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EB7445D7-1BB6-46B7-925B-6C5EB930250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72AF5F4A-2288-4105-88AA-65487558329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8AB124DE-041C-409D-BF73-EAD5F33C696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D59D8153-3C9B-40A2-AED0-45286FDAC96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BE07753F-48D3-4505-B86B-8639F9F4E38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F98CF9C9-19C4-49A8-9734-AA0E0F9E71E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4B7D2C52-7C89-46E4-A634-113912CDDBB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AACF25F0-4129-4BF3-8B37-DF6C36C5EF4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57546C44-5A33-4CC2-AC49-4201A7D906B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B4B2E933-20E8-40C3-99BA-141C4722B94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CDEB45C4-3A15-4795-90B7-A661470C17E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F813EA59-A483-49B1-A687-EF2FB4448B9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C1CBCF78-0291-48DE-AC02-DEEEA189571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EA24B28F-08AE-4C3B-8B5A-7B368170C02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7F7150AC-1FFA-4C9C-BD6B-8876E119ED49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B775DD65-C7DF-4FC3-98EF-C280198B8B0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53D11E29-7510-4D8F-B4F8-36424717DCD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C803D157-DAE5-474F-9BC0-E63AD207988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D7576BE7-AEA2-4FE3-B83F-45F85D8659C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3C12524C-2F6E-420B-95E8-A1D999B676B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C488618B-81FD-4D52-A09F-80A0BC35BB3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8265A078-4CC0-4295-836F-90999305DF1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8EF0E267-EDAC-4DD6-82BF-0439CC0B8E7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0B59133B-F36B-4974-8506-7516C4869A5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3AB55F47-C9C9-4E7C-9BB6-77651354D1C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CDDED782-610F-4AE5-BB2B-E326AEBFA62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7A614802-9BB9-418B-ACE2-194856057B4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A323C751-8AAE-4EEA-9758-A1DD30A0F65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72E9C5F4-3B1E-4111-90F6-EA5A286C5D4E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DEAAE6E0-A71F-4B42-BEB9-B68688BE307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5877BD67-0C03-4CCD-AC79-DD9FBA88511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33135399-C354-422D-A7F0-0863CA9CA03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4BB31627-E4CB-4B06-AC93-9E26BBF875A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733F87C1-D130-4C77-BDBE-FE045B8DA92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B076231E-C6C3-46E5-B6A6-B55CBC33F55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7F576858-D796-4792-9750-991A2786D10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C054086C-5AD9-4889-A197-BD1213401C1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E3FA29EC-0456-4A52-AF60-4BA81C83BC1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67927BDF-835F-409C-BE64-C4012E3A5F4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E6752174-5316-46A9-8603-718B41FDF35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B692DE26-1DD9-4E17-A624-BD18304CFC1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70086A4E-7AF3-416B-A262-9DF9B140AD6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0200974F-87B4-4971-A4AD-BA646B9FB66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D2928DB5-273B-4957-A7F6-7DB53726B94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33EE4334-D024-445B-B9E5-00AFF209AE7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87C9D5AA-C446-4527-82C5-0DBE731DEE1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819AFB7B-4226-41D3-A5CA-696F999FD32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DF3D9348-A9B9-4D9A-9BC5-9836B68B49A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3E69A5C5-C410-40A7-99B3-64E7F51AEE0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C801FBE5-769C-4BD9-B503-7C434ACA191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131A74EB-984A-4E05-88F1-B66BAD376E7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D47BA43A-D437-4DBF-A760-7712924CDC2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62426D3C-5396-4F1A-B745-4E5D1B9975F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F83638A3-9B79-41F2-92AB-FF0C16A22E8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552612AB-C458-43FB-93C9-42B5AC1EC4A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23171A6D-20DC-4343-A5B9-F96D2D3F06F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4DDF143B-FC7A-4E11-852B-C214F2C09FB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525B60FD-A630-4FE7-BA55-E3E3D2E7FA3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EADD2B43-A795-4BC4-814E-85AA2DBD368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008F571B-4EC9-4236-8F44-A8B8059DD6D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5208AE86-FBAF-47E7-A241-FD88A22DD39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1F2A9FCD-58E0-4490-95FC-CD5F5D63A89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190D8488-EFCE-4BA9-B300-E7B8FEAB124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8CFBE5E5-F8FD-45F7-B78B-9252A7B8775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3DBAFF5E-38AF-4345-B107-19057A1907D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F2773FBD-CA63-42D0-A6A8-7F5D047E22C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CA7A494A-38AD-4168-89C8-26BABACFD1C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F6DDE8F6-776C-4971-930F-C184D064C13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9C91BD29-C706-45C8-A623-26DCBE9064F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FB715829-6BE9-488B-A627-6F90816925B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492DC9F5-6C39-4890-826C-01C2596D077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E65C2923-21F0-4224-8EA2-EB574331CB2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431EE60F-9CC3-4873-8E87-CB3D538E7B3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6F490066-0226-4E59-977A-E3B5F8EC7F1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AA96DEFD-E7F8-4CC3-87DF-762FA1B1226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5B18C698-D795-4F22-A685-F5D7F6E2270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9AFDD1F4-7BF0-47CB-A956-0CAE72D931B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7465F2C0-CCC2-4BFE-8764-7F3F7573472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DB82EBE4-9030-4CD5-A557-159DB5366E8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D56B08E7-B769-430B-8455-1C81D8CE461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B2921DD8-68D0-4ABD-B9F2-70F442B7CA0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EBB5FBE9-9801-4C1F-96AE-901BBCC323F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1631159B-77D1-4905-9A4F-C09168539A1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65FE22F3-1098-47AC-81D0-27CFC131E54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64AA2DD5-CC95-4EA5-BDE3-07691DD65D5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BE8D9A17-1A35-42D5-997B-01B52949C8C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6F9B58B7-802D-4C62-8D7A-8A91878CD13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C877E29F-654F-4741-9FBA-D3CE03613DF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A798CF11-A753-4CBF-8BC9-C491B4DEC9A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CBFEDFFE-241A-42BB-B978-61F422C1C0E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9E49D5DF-7D1F-4385-BB69-1578B109DA4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3CC1E4C1-9E10-45CF-9B84-20B81231D29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22EF2A8A-6DDB-4CE6-B6E0-44B95B3F556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81CF152F-BA0A-4842-85E5-14FEFB06FB5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A36DC6EA-69BF-495B-A08A-9B3273E3EDB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E5FFF084-6B96-47BA-BDFA-17F3E1A42BF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DB1E03ED-4050-4549-B250-5FC13E61A4F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7E16DE95-A4E5-4074-B985-79390756FB8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4E614AAA-8A7C-4036-B902-1217B6DB3EC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3358F374-8350-4C91-AC40-B2340068D63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BDD86DD1-8C90-4B90-900D-5D18823E24F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B19EB4E8-ED5D-451E-B669-20E8DC51DFD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0CF42309-88F4-4BA9-953E-3C1C86BF971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935329B7-5AF2-4E27-ACE3-41779F38FD6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78C6C653-4103-4A38-AF29-83F855DD99D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586431E5-CD3B-4E5F-B61C-F3B70B40920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13D27897-D1B1-491F-BFA3-726F925878A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588B3470-543A-41E2-B2AA-280D77E9BF1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C8746194-DCE3-4081-80B2-8D6FE9AA5A5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95B574DE-8E1F-472D-9B95-7175E00C7AE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2EC4B166-9A48-4984-B460-2BD7705C066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298BEA79-A53D-4C59-8A72-C78C3D31761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6FA5720B-AA00-41A1-BB4D-F27E56FEEA4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0031E138-3073-4F8F-ADDD-BF497533A2B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2BED4F2D-81AA-4374-814B-ADD1C5D06B3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A2EDDC27-AEE2-4133-AD48-0DF04775FD6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3499D7D5-DCBC-43D2-83D0-A3AFECBBFB3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581DDB82-CC03-48A8-89BC-E83B4B1886F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3" name="Group 1142">
          <a:extLst>
            <a:ext uri="{FF2B5EF4-FFF2-40B4-BE49-F238E27FC236}">
              <a16:creationId xmlns:a16="http://schemas.microsoft.com/office/drawing/2014/main" id="{C5CD0D45-BC9B-4E3E-BAF7-CE48FB336D02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4" name="Group 1143">
            <a:extLst>
              <a:ext uri="{FF2B5EF4-FFF2-40B4-BE49-F238E27FC236}">
                <a16:creationId xmlns:a16="http://schemas.microsoft.com/office/drawing/2014/main" id="{178A7169-9E6A-456C-8057-5AC2A516C41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7F405886-E92D-489E-A48F-3B9D929E5D6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1F4A1BDD-2BDE-4192-8506-211D20C3DD0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2C3B727D-3C0B-4ED4-941B-04799C3C1B1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C6573942-141F-43A6-BA60-8D5CC44DB68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BE426D3A-6FFB-4F6D-AC16-C1B65E7E883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858E5C87-CA67-4BDC-ADB6-6CDE8C3502F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F2DBA569-FF53-41A0-B15E-FA301E1BC4F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2568CF14-3CD1-4975-8EFB-87EFD283D42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71746785-122B-4476-807E-8669CEFCA26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F9BFF44C-248F-49E5-BFD0-0EECE4C2496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4EE83D72-BF92-401B-9326-421C3DFD24A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D76A3B52-DFC8-4A72-A49F-3473F8B750D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0FCF47F0-237C-48A7-AB1C-8FFD9EDBE30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DA1BFDAC-F323-4063-B139-F340B44C58A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65FEAC93-8488-41DF-A472-1D288EAE388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982D2EC3-166D-4B45-945E-DD8ACE43704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2ADD23D5-D443-4EDD-88DF-793B53BF6CC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633313EE-A066-4E07-AD9E-9B5744B3E57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3DBF4D9A-A9C0-49A5-8688-781BBD29BD9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1E7A4EFD-B0D4-499B-A51D-383E609C9826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E5D27C37-225E-4DFE-B0BD-C1C46C2B645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8F34F971-FFDC-4A83-961B-388AAE07135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C7BB193E-EC74-4CED-B598-4A0CF184AE6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E90CA097-5ECE-434C-8255-896710D85FF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531573F0-9327-439B-BA8D-A10CEF3B0A4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5451E7C9-8147-437B-8672-9DE60AF634E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4284C60C-4DF0-41E5-9F1D-879E35E4407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CEF15843-E7DB-4B1E-A6B2-593B89FAFC7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1DC5B54A-F86D-48D8-9A61-4AB5EB246EA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A3CBAD4F-9EF1-45D8-B7AF-59BC12746DE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F6EB4DF7-B941-4CCC-B99F-894A64465628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BF650F21-C9F1-48A2-A17F-7ECB410B3EEB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AD769845-4CD6-40FD-AB6A-819A480B09B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FD740D54-F57E-472B-9B7C-14925DAE5937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69BDEF76-E6A7-4F28-8D4C-06AC659B1C0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69E84A1D-9855-40E1-BB43-7DFFD33E084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2C4FC444-DEC2-4DF6-A882-9178A384EFE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746849A9-3FC7-43BC-9A93-0F39F75AF02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3CAE0DE9-C5EE-4F2D-9BB1-046474E7BF2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C7A060CA-849F-45D6-8A59-51A64826BB8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F4063CCA-78AF-4637-B0C9-54BA72A99E0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DADB137E-1D14-48F2-AC17-41E4B5F0F0A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B33F7758-4515-4DBE-918B-B2842B87E60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A3AA986F-C650-43C7-AE25-E44A373E8F8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F9BE5AD6-1D53-4C2E-BC8A-28A90B7C8A7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79467207-FFB5-47C1-B65C-63608EB389B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D59038F7-F831-4405-BB63-9638D5C1A90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BB9F0DEE-8569-48C4-A514-287A9A40584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FAAF14D3-37A9-4665-A15A-A9A2E22038A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37D19BE3-57B2-4F70-8C34-9AF739EC5E5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531C7A73-BCEC-488C-A6AC-E03DABB42C0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07B1CC8C-5A78-434F-A530-973CDE47E78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00024DE6-DA03-4003-90D7-01694582C42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65ED62DA-7E5D-4AA1-A5D5-BA1B1F26481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0719D8A4-6B3D-435D-A48F-6DF4AB8C1AB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46A07077-8AB3-4D74-B993-8B09DC2E2F6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81288282-4D0E-4E72-A6F5-AFFCEE96E39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74F9B9B8-525C-4618-90CC-0DC9F5AF6AC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55AE6284-22AF-45BE-B98B-BC42EB69D7D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95174B32-F351-4B22-A143-288D140F632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2A4A3A92-4B64-4D3B-8449-9EB2960D3E0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2D57A773-C8CC-45B1-8D41-E2CF61B7E39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F971C3B6-A05D-4E0F-999C-531921A279B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B74FFE4F-2A32-4817-890C-35AAA413E15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693B3D29-5EB5-47E3-9644-D7476CCE638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5041A915-F353-4138-8EC1-744B2939243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A022E052-99EB-4E9A-9F3D-3212A7B3AB0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6D22AF3F-1213-4E2A-AC34-5B55DA64A64E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BC69B1FE-9977-4D39-91FF-3A3EB5888C0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485B91F1-7F17-4582-B067-5689C62CCE4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378593BA-0299-4A4D-93B9-DEFF907BCCE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A9649167-E651-4EE4-8C44-B213BC1E2A0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15974BE9-CCC2-4BB2-91D0-5E78364B605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246B0F43-665A-43E8-A833-0B07BE10D2B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96B3E7C6-7B0E-45F0-A7CB-2ACCE46BAD7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CE8148CA-1D45-4A4C-A9E1-594D91E0319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64120508-6500-4FB0-A3A7-49698AA199F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46A3F32B-E5B7-494E-97A2-75246FA5E97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61509348-7E03-485A-B24F-722EA617D7A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4B23A926-0092-4295-B528-31B81BCDE17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F68A48D9-0066-4328-9A45-FE9C72F6CA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159CAFF0-730F-4F28-8FE4-A1AB0356FDE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C54E6F85-352E-4804-B3A5-5FA9B134E4C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C8BB47FD-D658-41AD-BEB2-E876E861B75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E4627213-0B45-4678-86AC-C7FF5851948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D1CC38B8-45A4-4133-99D7-5B54682260E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62F832F8-F48D-4DE4-BB48-DB63F8532DD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7A229781-C200-48B2-B67E-EBE20D1107D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3E47DFA2-A2E4-413E-AE42-0BC4799E4522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94904444-9313-4AFE-94FD-F112BFC6ACE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3CDAA12D-9344-458D-80CE-BF787D96CA7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A593AA94-426B-432F-9EDC-1FE18EB46FC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7AE407A5-C204-4D65-8532-DBA31A5DF0F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112F55A0-CC16-4EEC-9B6B-247C3422E93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211120A8-3C7E-4B25-8D98-8EA9817B352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C64A596C-E92C-4AC6-BC68-F4D28F2EB27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BE04D6C9-BC0F-4C29-A7A8-70202721A06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EC6512D6-B847-4500-A700-87B327EFC42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6FAEF486-0953-4EC5-A2CC-65D0B380799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276315B6-3369-4947-AD68-3DE1E1724DA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38C6C344-16FC-488A-8B8D-B2E0E2493EC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3DA63AC3-3618-4E37-907C-9DA395B3C5D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484712E7-8E94-4706-B00C-D104B9410A2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DFB7B76A-CA9F-4E6D-BE98-EA569218EA0F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7B6A265B-D7C6-4FBC-916C-F37CED779D5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B515BF36-A935-4B53-A471-2B8A7489B2E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791CDCA8-728E-4A0B-9F8A-5365707BF8B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03586148-3DF8-41EC-AF5A-D1AC3EDB577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C4802753-7C6A-433A-A190-E124F36670B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405884C7-097C-42A4-9DC6-731487943B4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098D9AF3-D06A-4E5A-8019-4891BFD6193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A70EAF8E-ACB7-4AA5-820F-86B4DF4ACA7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5654FFFD-E300-4774-8EB6-5680FED2419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1916C19F-7483-4554-BC66-5CBD55718EC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70FB606F-20EE-4BF8-88C0-12794F72977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2D88D929-7EF3-4F29-839A-F4478CC89A3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F5BC1A74-A071-4D2B-8F90-4C66C910ED8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453D36D5-E148-42C1-A836-260047D5136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CE416787-9CAA-4C55-A4C0-32EAFF3FCFC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743612B6-B632-48AE-B9C8-98538BF7434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BCA853EA-FCB1-49C6-88FA-285B04885D3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34D3B302-BF67-49B1-8E13-F94E383049D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4F427B26-1669-4287-987F-39EA0AB53F3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7D60225D-F440-413F-859A-CAE8E4F9A56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B7FC3066-D690-462A-87BF-2AA5470B5D2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B8D966B1-98CD-4F83-B4A9-7B5D57376DA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75BEC83C-123C-4414-B297-74D42EC6722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B584CA63-3784-499B-B7E3-43AEC1EDEA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5C8095EE-82B4-4ECD-9636-B55A907FB12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6050E9BC-287D-42C9-B23D-D63F99360B5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03F99030-ECDB-4DE8-B3E4-29C5F2518F4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AC60F226-5290-47C3-8AF6-38E3A738EAA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0C8CECF6-8270-45EE-9496-11F8A60174F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5FB25EAF-7C6A-4FF8-A955-BF75E1D2C73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5059C11A-42AD-4AF8-A00B-E3284138CB2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B5A0FD39-3CA2-4486-A0F0-B61E5B180C37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C52A02DA-322C-4550-8C7A-7E3374E6409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5F5C2E7C-8290-4D94-B490-625E6CA1C59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1F908E89-34F7-487D-A0F0-3A349AB3FCA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AD501CA0-EF9F-4563-9ED6-2442FBDD733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93CE38D4-61EE-40D8-8921-6EF6482ECB9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064C7048-52B8-4368-9B11-82FFFD42B77B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8F9D65AF-0D72-41A3-9A59-9AC20E6C292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660853F2-EDE6-4CC8-825A-56D0BB4ECC2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E2D5EB7F-C6DE-43D5-9AB5-0A305B4D055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D2826B71-B8D5-48CF-B3AF-110D10FD9E9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92BFCF02-2A28-4286-9766-F4BDB99AF69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0E9A30A0-AB9F-454C-9283-161E7E02632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3DCA2A49-C7FF-4075-99EC-49AE369E23E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5177118A-8FE9-4C34-8160-7986B6CE5B9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B37C31FB-606F-4615-A0CB-97BDF1289EC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069257E8-89E5-4E02-B6D7-DFB7E6B5B61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1A53A613-EAA9-412D-B1A0-8AAC5A33BE5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0598561F-9A3E-4A6D-B2B7-0624328EE17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A74FA730-CE5D-4343-85A9-DABD222D46B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21360EDB-E35D-4C1C-99D1-5F011585AF0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86A36500-7A7D-49AA-AA37-AAB72EF0D9A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AE7C77F0-E96F-4FEB-A802-3310075981F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E200B83D-B35D-4315-8467-02FABC94082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FBA99D60-EAE5-4F44-8C8A-1DDC786D73B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16BA8AF2-9B09-4765-BAC5-9DEB6477E78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79203E0A-46BD-444B-9AB9-D31DE77A4CF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C5956E60-1D5A-4041-8389-A1F15B64FF4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73BB9528-6E3F-4854-81BD-23A75D50B6C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B01818EE-3DD6-47B5-86EB-0BD821912F9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0A482D39-934D-4E39-9EC4-D0E545994C6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29B79E0B-D23F-4C6E-91FB-B86AC46CB4D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3B3A1D69-CD20-4F17-829C-9AB30E76561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3E208D01-86FB-4D35-8B7B-BB60353B327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A1E6A412-474E-411D-9146-7E1304BB524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BC636E71-1176-4F65-BB63-8E476F965F5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75FD3F9D-69E2-491F-8BA3-11C98880BA2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9D5DFAA4-56AF-4598-A27B-6EEEF7AF935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93F8751B-9D72-40F4-9BED-DF35481D72A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1A33933E-C4E6-4B85-8347-96EB50ACE44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F2DB2777-B446-4206-87CE-51AC236AC1A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E2026A98-C1D4-48A9-9C2C-B224897E0CA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46901D30-F909-4DFF-8CEE-7842F67A47A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84F78E75-8223-456C-9270-C32BC93CC28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FCECB135-4406-473F-89BF-E35E28F6AE2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D3B72821-6377-44AA-9501-E037E5EBAF2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2C62D8F2-78CE-4C42-8151-A78186A29E42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98D492F8-8163-4931-8390-0E6AF486667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78BD4AFB-917A-4962-9456-09FCF12FF27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6D15A2CA-9030-481E-8B25-4BFADED9516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C3B6120B-A15D-4E7F-BA5E-E3CF50F7AE0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A080E012-A398-4064-A04D-60C56F92C9A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F612931E-374E-4896-8F28-9200CCA6FEA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9070F8F3-7056-49FB-8BDD-D4CA6181328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B29A2B88-6A25-49D9-82A6-99DDC82F844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44137CCD-BC2C-442C-946C-1099079A8F4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C79ADD64-65C6-4AFE-8234-DC01921E9E1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74B4D264-303A-445A-96F9-C71B79556EB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790195AD-F055-4B25-B450-11DFB1058B5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20DFA0DD-352A-4207-80C2-88F87A728A5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C7E0D1D5-B06A-4DEC-8DC8-0C590769C1E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561C56EC-7B68-4580-87C8-629E0166FD5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673FF1D8-9479-411B-966E-B8306FF7423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20C87D14-B72F-4565-832D-16AC44668C1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5E34CF9C-31A9-4C1B-9AC7-7799B859FAE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EBD4ECA8-1228-43C9-9F3B-AC96D81524B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E1BEB011-B3FC-425A-A0C6-767474C56D3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DD14275E-F148-450D-A1CE-BE153E8A46B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E129326B-9825-4882-A8F9-AFAFE35DA0C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68F9DD40-6BA8-4236-B960-755EEFBF02A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45929BE0-F979-427B-8F71-75CCDB9B203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8E98F77E-225C-411D-A427-8DDF9EE667E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AECBF92F-B1A5-4EE2-A82E-FD212BE66AD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D97AEEBA-0C30-45E0-8582-BC406F65A92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65885817-7D5C-4365-A88D-397681A30B0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AE72BAD3-BB48-414C-A669-B63311BCA34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3938DF7C-9720-476D-AA42-C4277228A38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C92E4CC1-278E-41D1-AF88-E969AED4385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FD27FCEF-8F3B-4A9E-8D75-26530083FA0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EA817D65-DC70-4434-BE6C-F8F9FF92097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A9BF3DD0-E86D-4D10-8C6A-D72DFF54998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7CC171BD-AB32-44D6-AE3B-7F71B47416B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58B41DBD-78BA-4468-8E79-EFEA5155BD8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A9E47D6B-54A2-4248-8C81-22DACE0F4BF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86C7C4A4-C1DC-4B02-99BA-1B59BA5149C3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3A644CC5-7BEF-4A5C-8929-2F789F5BD6E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56BD56B4-0E91-4CE3-81B7-19B15000DE0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EB3BB35E-847E-42B0-8609-2FC6E07DB93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E33457CF-A2A3-4A7F-998A-D28445E3589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74AF652C-5BBA-4BA6-BB4A-83D5A94AE1B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70" name="Group 1369">
          <a:extLst>
            <a:ext uri="{FF2B5EF4-FFF2-40B4-BE49-F238E27FC236}">
              <a16:creationId xmlns:a16="http://schemas.microsoft.com/office/drawing/2014/main" id="{2E568EE8-B19E-4B75-A776-DB19955B0184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1" name="Group 1370">
            <a:extLst>
              <a:ext uri="{FF2B5EF4-FFF2-40B4-BE49-F238E27FC236}">
                <a16:creationId xmlns:a16="http://schemas.microsoft.com/office/drawing/2014/main" id="{6205824D-3B5C-4602-B947-0F2834FDAEC0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5618C7D2-9C34-4A29-BD85-DF8F55CB868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0286D2DA-1547-4B38-9F92-190131A12D1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DC7F2DE8-BC03-4241-9168-DD0F48752727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7B37619E-9691-4D3E-BFCC-AF65AAA2E46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546E94ED-ACCD-4660-8FF1-F90B5A7DE09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C9E02B2C-E48E-4537-90A6-AA05BC7E8E3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8262FEB2-15C9-4BA2-AD7D-908B6590539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F682612F-B4FF-4945-AE7A-3B103A6793E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ADC803EE-758E-467A-A25B-1EF6FF2211E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D1A1F1AE-51F9-4E47-B3BE-DEC96CA179A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545210A8-D5C7-4FB5-A21D-50522510E07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4137A45D-67A1-43B2-B895-FE6708A1914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C09E4AD2-519E-483F-9585-5F69C244D6B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AF4C12D6-21EB-48FD-AE92-CC1EAA97222D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A7D443AE-4374-4EE6-9A52-07D5658B5E6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04193BF9-6BF9-401D-8893-4141DB4B4C0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B4F27BDD-ADC0-4D47-85C6-C92DFE52366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771DC2E7-D531-4109-BC91-A7C71CB9CF6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9DE08AA5-2BF9-42F8-8508-F43B4F3103D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F9C3DBC8-6DBF-41E7-98C5-B4684A48E44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7B798D0C-503E-4EB8-9058-D43E60F3C8D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FBFF5F2B-D2B2-40C7-BD7D-E40E981430B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A3E2718D-2FCC-44C8-9159-B58322E9418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5315F3EC-AA81-449C-AA18-A66499A26F8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64B182F1-6552-49DE-881E-038F5E743C7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2D3A554B-3967-4656-BFED-C447F59F89F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7FADCD67-4673-4AF0-865A-6961EC4D1BC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84D838CB-8589-4B9C-AFCA-9ED738F61FD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712A2A78-6993-4411-8F4F-E8220931BAC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91B266DC-EACA-4D50-961F-704ECF419D5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C4C644E6-DA29-409B-A6AE-1D3282552A3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61BF9088-87EF-495F-8662-E0956974F23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6F48FBFD-A6F6-4E87-B3E6-28614F38FF3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F0D0FD8E-C907-4E10-A161-7AFCDDBCB14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DBC9BDB4-76B2-4501-99A6-9A9DB1D98E0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053D9F22-CD0D-4FB9-974A-852F5843948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896DB04B-7FA7-42C4-83CE-DF6DAC6D5DC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BBC2FF6E-5638-4998-B7DB-62E9A1B764B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D0FF1FF6-DF0C-415A-BE5D-0BB8355D318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86ACA846-6E08-4483-A6FA-8A972CEBB2F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256B8CE5-523D-421B-A248-88D4677F9AE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FC56C83E-FCA2-4FE3-99CE-6921DDB35A8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4D5ABBE3-04E2-4353-BDC8-ABBAF6434E6D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11EB2231-102E-4D3F-AF97-134C96B099D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C4C2801C-D017-492C-A38E-25FC5066C4E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BFE2E690-D442-443E-A347-B6794895502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B3FE42FB-775B-4AD5-9EDD-ACFC87EB671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860F7CA0-2D5B-40FF-89EC-A2320B171E8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5F135535-265E-46C5-B6E4-5D7457C2390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60472992-FF4A-4870-BBE2-5DEB46EA248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1C867731-E919-4932-A290-B683245B465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E4ACCDA8-A45B-4AC9-A396-70855E2AEF2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C2AB7C5E-6AB6-49A3-9669-11982E3CD9C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1A6F21B1-6E55-46CB-B769-E02639F2EF4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718AAB03-F5D0-42D6-A43D-C83F357D8B1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9D550AA5-38EC-4410-B4A0-F2C42D7FA46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895C1683-DF04-4B32-9215-761F341179B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7727C166-B43F-48F4-96BB-D6385B188B7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4A42E493-0161-4099-8291-5E75AE43E8B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25DFCB21-27CB-4E17-9795-9573C0D12C5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D12729BD-4380-40F0-87E1-BFB6E7D3F82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C5DFE6D6-81F8-448C-A33D-A7C0A642706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B903FDBC-A0FE-4F33-A3B3-FE92860379B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37D7DA54-B4C1-46F0-8888-6CF3B0DFAAB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572D9990-5D46-4CE7-9FF2-E1D8098CF74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D9A317C0-1DAF-48E1-A80A-02965771935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FA0120FA-D61F-463B-9C73-3BD0BA616E2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95E40483-0F2E-405D-822C-3D98519C5CA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316479C0-92EF-4C56-88B0-B933377DCD7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5CF126AC-963C-4237-842F-451DBC139F8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27ACB63F-68E4-480C-B37D-D40C708A82C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7738A8CD-9CB5-46E0-9145-77D4380625F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EBAFF6F8-0695-4BC9-AE9B-6D83B1955DD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23A39DC5-0530-45F6-9907-90FF5DECF58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105FD125-928F-4A24-9C05-0BE1D76B715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8C6F7F90-0E1F-4FD0-8604-C715FC4A8D8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5FE1033B-453D-4C52-AE17-2A04CB6D49E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5E202B4E-707E-4E5D-821C-5900DBEC52F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C78CE595-927C-4393-9711-34500FA9991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74E69181-8BE2-4AA7-9CD8-78DBC06ABAC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51633616-B0A3-4DA3-99AD-63599DAA68D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29111846-9973-45EF-8E92-30C78318EA9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C379C631-41F1-43B1-84A6-54471347EF4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12FDC7EC-3BDA-47FF-8B8A-7579DFF9FD9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389D00E6-A5DE-4C78-AA6B-1F682B9BEB6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E9CBED8B-7CF5-4406-BCFD-FCBC9F92D40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E998DD5F-4273-42DA-8B98-44A8BA0E420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8364A399-6EA1-4E87-9340-B1E050CD29E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645DD4C8-7790-48A5-BB2A-696B96A5629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781833FE-CB71-42D5-A002-B8615FA85AC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80ADF83C-38C6-428A-99F5-CB8AB2CDFCE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337A11E4-98F8-4683-868B-9EFA3BF6887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B6E5071E-C81E-4031-A0C8-936F94636D7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8E24FFEA-F554-471E-97D8-66A6E9AA802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D586B0C2-27D0-41DD-88D4-837C1E236576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EC068029-7657-43E7-A6BD-CFECEFF08BA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7F2C6DAC-E5A9-40D8-817A-6E29A36AF5B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FC243974-B8D4-4691-AD81-D7A48DA63FF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D8C0E6E3-74BA-4025-A0F5-B151778EA64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2C218B95-9A39-463A-9AD0-2E3D806E767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8F2018A6-6BAF-4A88-BD50-FD46F4BA21B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C003B48D-E2B0-4920-9791-BD23B294E71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C73A5E11-B63B-4645-8424-AE6AC2FB6F1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FAD1B52E-625F-45DB-8204-070A14A1755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C79F12BA-8433-4CF4-9094-C72ED38A0C3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917EB218-C0BD-4E76-A671-B0A0D6D19AC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EBCB394D-1DAF-4523-8504-7F54CE981A4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8EED7570-C324-401F-97CC-8195EB90CE9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8B3A413F-E0C2-4ECA-AC55-25088E9354D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25210913-8CF2-4478-81A3-9D42B4B3A76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F5F35246-88B5-43FE-809E-59E67B7ABE1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14A488D4-76D5-4736-A14E-16B6DD2BECD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CC4B1511-2080-4A7B-97DB-7EFB35B524F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39D026EF-780C-41D2-BB0B-80AEF8F41B1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15FF0776-9ABB-4C28-AAF8-40B992109D7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94301360-F574-4E71-9711-76CAB53B378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CF496D08-320F-4421-8AC5-9AE379778EF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57E3ED5A-2B7D-4476-BE71-81A2A54F020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C3C8746A-4EC7-434D-ABFE-1EC81880366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F8B05884-F852-4503-81BC-085B35027AB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BDFEBF6D-8E49-4650-9AA2-067622B528B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9BEA6E16-3EF5-42EC-BFFB-AD8DE73B6BF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3DAF7FE0-17BD-4E63-836A-E42BB1D7B41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3AF38D26-FB5D-4081-9A33-7A5A787850C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517E8AFF-2C3D-40C2-BC8E-764F14A2B50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6BA8AC8D-5D87-4546-B52C-2E566940A6A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8E4C426F-62D5-4028-A2C7-BBC1D643D3E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B7C3FF1B-23E9-4020-9661-F29A134C37D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88F280B3-244F-4A11-9F76-D60FA20E584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219E5496-1A5C-490D-AC1E-7480B724684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ADF2820F-0781-4F49-BE33-1F646F7DE56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8E17C3D9-BC5B-4C31-A928-87403908715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7FD8462C-38F2-4516-9687-5899FC723A0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CA1BF2CA-D937-4C32-ABB9-D226D55267D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C2B39F16-8F50-405D-8599-FC4EDC8EE83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69D4CF8F-1EB1-4840-8155-D0B28C6CF23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8EAD083B-0D6F-4250-A9BE-4A8BDB5F989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AA1A6B6A-ACBC-4100-9D67-F55ADDC1D47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7DFCDB8D-7538-4E1B-BB23-3468D5AD33C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BCA46033-4974-4A6E-A72B-4962E72A069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C73BE4A8-6F09-41E7-94B7-A7FBFCBA439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98C455D2-1198-4B1C-AC5C-1E717330D41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742A6032-DFAB-4572-905C-D74EFB794376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747E8E6E-A525-4D02-8086-82A989FAA23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45B9637E-ED63-4732-A3AD-B3845AF8DCF9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9BE3B787-5438-4BAD-AE6E-4D4482DBB69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4D1BF6BC-17C2-4D04-8C51-20E516230A0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5461E3F0-7ACA-4298-901E-4AE65D406C8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6C7CEB8C-9881-47F6-83BD-97926A16FC7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54AB1192-AD10-491A-9AF5-6E51947E7B1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89DF9CFC-C744-4F3A-8D47-694C11ABEEE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2A11F39B-A67D-4422-BD5F-E32676DB37E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45D9F5AF-7A94-483A-80F7-AA2590DE9DC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60CA1352-5C6F-4E4F-A337-E1CB4B19BEC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028B0035-C0EE-4792-B4F6-04DA6CB7372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23F0BCEE-9D2A-4760-B721-65070FD7566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EBA548AC-BB1E-409F-846F-970961447A0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18393930-6225-4814-9FEC-FA7C58D0C50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A4686BDC-6971-47B3-BEE0-01556F01F2F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EF772267-1578-44FE-B94D-F4A980E289C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AC691B6F-B30E-4511-9715-8A68C17DF52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C175D0B8-5E17-4088-AEDC-743D6C74324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29251EF1-E62B-4D76-AFFE-AD778177FEA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2CDE562C-52D1-43CB-AAAE-F1421447853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142513E2-4E18-48AD-AAE3-6020D910D1A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912877A5-0495-46EB-9E03-58D05089330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FCCE1DCC-26A5-4394-BB88-4A01A02EB70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73F772B5-4281-43BF-9463-D105196C274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F6EA308F-F2F0-41DC-8EF2-535FABE2864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05FD23BA-55E7-4D9C-9B25-483BCF83A3E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9F667FED-19EE-4DE6-9F83-91F37ADEA24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196CFE69-DA04-4069-B219-F5980442721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C5816D8E-2471-49E1-8CA5-A1356A82279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88EDAA50-592A-4518-A104-5E0889E807B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BC224BB1-642C-4882-A9E2-2ECDABDF3AC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249EC09E-AA48-465F-A16E-93D0FE2F50E9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7EEF635F-1EC1-421E-B2D8-EC45CCEB196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C70EE3ED-95AB-4BC5-9982-1F833979C2E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71A844CE-6B50-44E2-BBCD-3405F6F2546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D9108A7E-E705-4C01-89EE-22AE29B031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D87F079D-A0F7-4893-A2AB-F670814BF2F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C217C2B1-AA24-4387-95A8-973F32637CB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0AE56735-2A3C-4972-B232-E6CB0F397C5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4EF9778D-2AA7-4F81-AB2A-52B5785F27C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AA753043-294A-4A58-81C4-5AC2B840C69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0F59E23B-CA25-4B97-881F-376B9E4492B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A69BBEFB-F103-4A62-9BD5-6D42741E29D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BE8A490C-7AB0-4A31-A8E1-88BA69E2702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03830C23-4D8F-4031-945A-0458B48B9B0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8A5B4160-AF58-484D-826C-828F4A3B22F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A3222F20-5AF8-4683-B5AF-9B88BD81168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42D48273-84F2-4201-AFEA-08FFB5D9F66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FA764243-794D-4BA6-963B-1FD3386C0DA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E2A7155A-0568-4330-8E0C-A0BC4D0E97C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498B6C6A-B451-4DFF-9815-95937892E8E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0C7D8689-886B-461A-8F56-6A73EF07AC7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7F50217D-0AA5-4234-82A9-69B831F2818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D7F77E39-7372-4157-8CB5-524ADD396F7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720B734B-81CF-4499-A9BD-53471FFE676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DD57FD87-89B3-4148-8AB7-48240D1EEE0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5533F95B-4B9A-4115-9BF3-BF5EA96F919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73AA34F3-D3AC-49B2-B75A-008A0C5CB2E5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2F5D5030-AD4B-44DC-9C51-5B4E1EA50B5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3469C4BB-650C-43B7-BDF4-90B1266FB3E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3A4A98BB-1770-40B7-B7D0-332FFD1D1C5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98635BB0-52C0-49FC-B358-B040289D107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C85D7656-8ECC-46DF-B98E-820EA832570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9D0F3086-6E83-4C70-A605-31F50429DBD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E1A67FD1-3D46-4E8B-97E3-81135F6CBFE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2E3F865E-F6AC-41EC-ACBA-30AC31FA3F2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CB385493-25E7-47DD-A915-5EE1923DC72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D53CD2C5-CB02-4625-A187-70D72762A8D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E5910C7D-6452-4D84-89E9-BD6BCD42D72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87B240BB-55E7-4B77-BB52-B5100E3AEE2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49C17CC1-1BF9-4C5A-A0D9-EFF82E7B0F2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100BD244-A946-4D04-A90F-A4FF76EC635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A2281803-8760-4920-9F67-CE546FA04E6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54BEBC9A-9862-4592-AE8A-07C7341DC9B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28020FF2-3815-4569-8D1D-1E3522FC157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CBA312AC-051C-48F0-9E90-4B3732DB6C9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72BBB73F-4A1A-4BB6-A516-06D2F2828A8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1A392B19-8424-4F29-8D7B-D4387E5EA34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18A668B5-E0E0-4BD8-AC2F-111F4D5D48E1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E2A90FC5-C462-4867-8CA8-4252A5B5159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7C78A351-2DFA-4980-982B-4DFF79D5C2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7" name="Group 1596">
          <a:extLst>
            <a:ext uri="{FF2B5EF4-FFF2-40B4-BE49-F238E27FC236}">
              <a16:creationId xmlns:a16="http://schemas.microsoft.com/office/drawing/2014/main" id="{9BE3EAA5-CD1A-48F7-934A-F09438CAD778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8" name="Group 1597">
            <a:extLst>
              <a:ext uri="{FF2B5EF4-FFF2-40B4-BE49-F238E27FC236}">
                <a16:creationId xmlns:a16="http://schemas.microsoft.com/office/drawing/2014/main" id="{8816E80C-E41C-4C8C-BC70-C4BAA89F59F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745BDD17-CA53-409B-9727-1E1A686BC85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BBBEE7C1-DB40-4226-87E5-2176C5D0414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55E27136-D59A-462C-A870-06339AC5BB5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8F9C2CC4-AAA2-48D4-9BA7-0C18BE5756A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7810F1D8-19E7-4785-96AA-E305A48BEF8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95F28387-0ED8-4A53-9D21-57F0C16DA46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7DA93723-C628-491B-8EAE-B5EA1A49FA54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0867288D-4B77-4321-B016-A5A4C92F7CB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4716EF54-BC5C-4C41-BC1F-1A1C07017A3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03B33DCF-68EB-4B1E-B0D7-38BA99C56E1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ABDD22B7-9FB5-4D25-9C52-E2CBA6466E1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1072D45B-F3CF-4C18-9928-070ADE8A1F5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B674DF83-910C-4FD4-8124-C793561F2C7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BAB6CB4B-63BE-4024-A697-B3BEF5937E5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541FBFFB-CCD1-4F37-893E-B107C5121E5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2421DF58-4755-4339-A456-CDE055BD7B3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174BDCCB-24FF-4BB3-BE4B-30A1A3DDDD9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32AE3EC8-C338-4F4C-96E5-77409D051DC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59D6240A-BF57-4D71-AECC-A44E4BEDCAE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6F8F457C-4579-468F-A54E-057B101FC2A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3156A6A8-1133-4210-A5C1-20A9C6A7F5C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8B5A9623-3EE7-48B8-A734-06CF4A2773F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7AEA1980-E0FF-411B-AF33-C1F10141DBF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BA2C3940-063C-41CF-AA16-D222A98A919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913938F3-DFDA-41E4-992D-C2FD53240EC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FA7BFD72-9527-4EED-8103-E4BF64D6515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21302DBB-1CC9-439C-A404-C81761569A1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10ED9530-C0FA-49A1-AC62-0114F9BBDDE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2D2B1E01-ECC1-4A43-9107-839B78109B4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556536A7-6142-4696-8C72-74A2CAAAD09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EAD75038-B9DE-4B54-AB08-C18ACDBF085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52A494F5-D36B-4DD9-8D43-56D795BC039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A64B7C7A-4D73-4407-ADFB-B3ED1320AA7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6F9D182F-46D4-47F1-8DCA-C28FCE48129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3256CBEF-39CE-4C9B-9C54-11F02F43F29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5DA755D7-F429-4D16-A1BC-3356C63888A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63EE0686-2311-4617-86E4-AB6534715D7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E186E036-4BB2-406F-A976-D2E7FDD4B20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77F6850C-BD8D-4E92-A242-5E4868C2BDD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13B41305-66A1-403A-98EB-15E582702F8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2A880089-D906-4084-BA36-88F62C08C29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650CEC71-6D44-489A-AEC9-BFB86940B19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931087CF-7C3A-45A2-ADE1-47B82F89830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DE504589-CFBF-4BE0-BBD5-E22D4DA3836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B96AB288-809F-4C55-96A5-3AA7F840FAC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07DF94DD-AD40-4753-A651-7E100BE08FF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B687DF70-A20A-4A5F-AAB9-30686E84136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1F5E5A45-D5A8-4889-86F3-AA0940E3F5C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2EBA0ABC-4119-4B4D-A2CB-6D746ED79AD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84B9A091-4943-4A99-8822-8A97B0E1D68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384DC90C-2784-475B-BECF-6E21DD49C1A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BDEB47BF-433A-4197-83E4-09F5FAB7DC9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62C892EE-E715-4240-A67B-AE8B90CAA14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7BDA5F52-5CD9-42C0-A454-D2B10CFAFEBC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0BEB41E9-7CFE-432E-BDE2-CFA606E1BAC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AA4EBE7D-E17F-4B36-91A7-61C4F4A8BC4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BCC8B085-C862-4DCC-AF00-B332B641441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78E19550-7AD9-4E4D-B3A1-8889FD2DC23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F744E1EE-CDFE-49D1-80C8-149E62B9F79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44AF2DE0-64C7-4697-83BB-7DE9EC998C7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3C2A5AEA-8A85-4384-9CD7-BE25FE92F71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D286483A-C46B-4B64-9F10-E00323A3114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7E3BE209-AF2D-4D51-83E0-A30B7A31C72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FF5A496B-0385-4B1E-B326-F97E903D918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59AE5781-1F49-4A82-A341-62891B52D64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32298EB3-EC0E-471E-93ED-3B3CEB27C74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A26FA96D-0727-4C85-97D7-D46C1A16749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3B5B107C-BA2A-4A1A-8ED7-F2366DCA679E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63979F6A-E9F5-42DF-B8B0-090809A2949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9B6928BE-FE9C-474F-9B09-25458498E38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6DF191D6-91AC-406F-A15B-AFC6F9D4216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745B65BD-935C-47B8-BC96-171DD74034E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AEE31953-D3FA-453A-8787-340D34AFE74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356E7A81-3F97-4DB8-9E6E-FF3954945C9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F8CCDB99-6D84-4FEF-8506-BE958D2AE85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9E934076-B97A-4AEE-8E72-C20D9F389E7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C04CBCCF-6A5B-4B08-92C9-CF7667DC72D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82BB4A1C-99EF-4FA1-B5BE-FA98EE846F6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7DDF34BD-7D6F-4A84-9CC7-4B27C0D0A44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BDA84324-2B37-4710-BD7A-E3EEBA90162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9F35CE4B-A649-4C03-8359-37AB63DE7D2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8E48EFE7-491B-48C6-9BFA-3D5BD033048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6C7FC760-96E0-4C17-825C-CA5B61EA7CE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3C062EFA-676D-4C99-BFA6-D4111F0A968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C9A01357-38C6-480D-8EB8-284C85BF9F0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521890F2-789B-440E-A73B-361A0AF4FC7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0AEB9F5D-184D-4B1D-B10E-58190A6E9151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417D0CB7-F8B3-4962-9820-06387C0053FA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6CBF91DD-2774-42E8-9A4D-BB5A53EAEDF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24C8806F-368B-472F-92A8-CD32C8D9E36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66A32509-3EC4-42DC-A59C-70778D9F58A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52F78C33-7A18-45A4-B1E1-49FF27EBFD5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19E73DEB-AAC9-43C3-A8F2-52E647BEDB4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1DB4CC4C-70E3-4836-94D7-4F63B5880D3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FA997E9F-D53D-4578-99FF-27D417AD9A1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CEDFBEC3-1F46-4D07-A7EB-1078D1C1226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F84BF898-2CAC-4F5B-8469-BF9A02179E5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41EF3FF2-1577-4F9E-8FF1-27734B20A61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E5663E00-9A25-4CF5-9AA7-2F2E5F4D735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AF2EEC0B-ABBE-4067-9DCC-30F4FF9F7A2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0165B6B2-79B9-4F07-9C23-E992FD49F2B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22F0EEE1-9264-4634-917D-5FA0B1F2556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DD2D707A-ABD2-41F0-BB2A-BFAAEB43DE9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95F20926-66F0-443B-AE99-43DEC636566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2C5F15AC-4506-48E8-B16D-72D90887B87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EABE2718-2001-4BFF-8570-49322818263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A352451C-BAE8-4AB1-8B5C-DA19193654D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EA4F254F-DA81-4703-B7DE-EC10132322F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29BB946F-4F91-465F-A723-C8EA1C19092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4BCB355F-79CF-4F92-9AC8-BA3C80F773C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1ADD5D42-EAF7-4AB4-A178-25985ADF018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AD5F30D4-CAC4-4F61-969E-13EECE869D9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B74EDF47-6C55-413D-8AB6-12BA055167F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5D9B4B15-7301-49E5-90E5-AD12F05928E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5955F166-7E20-48BB-A368-46083CCA01B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448776D8-EDE1-453A-A2F0-EF6671F8C1D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BF0CC019-1C13-4B67-B266-8DC3F8C503A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D346C222-9A6C-42D5-B5C1-7618ACC717B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684E096E-9C2B-41F0-AB3A-D7DE744000C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B0B326F8-3B0B-419D-BBB1-EDC77A90088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052860B7-0858-43CA-93A4-96C8C7150BE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E04855F5-99A8-447A-9BC0-7C1B59CE972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3010C1B7-A25D-4B52-8620-29BA6F8B1E7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FF4AB76D-B540-47E9-9D6C-6348CA4D4D6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749119D9-EBB6-4FE3-A630-E3B80CE93B6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D3D7B7CB-0CDF-410F-AEC6-92D527BE72AD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26366D69-E1A2-4782-AD7E-1F65A9CC057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88C93620-AB8F-4B02-96DF-295F622F7B6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7EDA6E80-DC61-452C-9D42-AB825AFED39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9432DF3B-FFCA-43D3-9166-2BFFFFF5DE3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3F26A9B7-A98F-477D-A7E8-D38FD8452C7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C2A353A6-B975-4E8C-BDB8-C9F4813E61B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C83A1416-DFCF-4E06-8403-E7BD8F000B8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0DF001C9-90DB-4120-82D5-E86A4ED1061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7808575A-5302-4FBB-B76A-5640A51A0B3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277CADD0-EA5F-4031-AADE-0A4CC790654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5C62EEAF-CCD9-4A21-8B10-8F8F507D46C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4C645151-418F-4561-A6F3-583B2ECF8E8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82E46623-8841-4665-8EA2-72062CB9761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8F5B763A-8FBA-4BF0-824F-B05B70758F3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7E1F9F25-6DD9-4FB8-AFF4-15526ABCF65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D5BA7953-65E2-459B-A95C-AAAB022DF93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18393FEA-E4CD-46F6-8272-A15ED5342F5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63E1E20A-F126-4A3D-A39D-B37FA809508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ECD6B90C-41A0-47FC-B355-ECF602D9703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69686F48-6C8E-4828-8741-C75D8DCD0C5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196A461B-A792-4524-82E5-89DDE7E6B8D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1D8B9709-BB48-4783-9410-F1ABC898E6D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95CCA52F-D1C1-4150-BBB0-AAC9F5A37D7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4D65EFE3-334C-4120-93A6-611B154231AD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950044CB-6C45-42AD-A32A-32840A05DC9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D6187EAF-DFF1-45A5-8573-C0773097340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7AAF90BB-A7F7-4C7D-9DB3-9D4FB35F4C6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50C6B339-61F8-4830-964A-118EF139980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44616C03-8964-461B-A2C3-8A6C3964843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BCD80B45-C23B-4643-BB22-95253C72A77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42B1A838-3223-45AF-B76E-E83933967E6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C4CB14FC-9F08-4898-AF17-78B1745ACCF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5CE487DF-1634-4975-BE31-E2A42A4EFF60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23145839-3018-4A2A-BFEC-91B12FFAC4D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295DE19E-7BF4-4531-81BC-F3BF5B68C68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7791D6C5-BD56-48DE-8EB4-A35DB46FA36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2C11D406-5357-411D-96D9-B1B701E0678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D4E20307-EC23-47AD-9342-4E169AA04C3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7822290A-6AD6-4300-836B-90DF586AB4F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F45CE304-C1A6-4C6E-832E-4B1574A0E20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04CEC4F1-8298-496C-A3D7-A2251E467F6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50FC89BB-8568-4D8E-93D0-399BEC80AAB9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56636990-5C50-48FE-B9A4-9E90683AC05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B1902DD9-4066-4922-9530-82E4282961D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5CCBE472-4F86-42E2-A661-9E9AB75C539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7E78BFFB-DD9A-4624-AECD-B55232A57C2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BF4B2BCC-8BF7-4CA8-8320-D51BF46907A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38C080BA-65A8-4982-8B25-CEA2A61DCE3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E4E69014-EA09-46A3-B90F-5FA24AFE674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A191CF19-6F4F-4183-A973-A28679A02E9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A4C0840A-65F8-4410-9CA1-C6175BA0E70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96C9FF7B-A93B-449F-95CE-384CC58E2DD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586A71D9-294C-4C0E-9F54-DBE1838B83B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88C5CB30-0E30-46C7-A60C-C7F99839148C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4C81EDF5-9C64-4700-AD4E-87C3303C11C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8A7CA395-AD09-4A69-AD6D-E048083893AB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47B9F4AF-3F57-4145-82C4-8D014CD998C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8F1B6420-7D70-4819-8121-2E7074BC2DD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020C31F3-A9BB-457F-BDAE-B9436B23C3C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8832E139-FA6F-47A9-8425-613FD6ED574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BAF281EB-066E-4339-B1CF-488EA775D7A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E9CE3497-E901-4F4B-9A80-ED85524DC39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EC16EB90-2FED-4865-BDAB-1423583DA85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D7774480-736A-42B0-B481-155A101316D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BF1F39A0-D02B-4C8B-ACD9-072602C2870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478784C9-619A-4B30-863F-B9BB8B8D65F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13D40C40-C6A5-48DF-9DDB-0D99893743A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5FE470F8-23E2-41F9-B3AF-80C941CB47F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6BE531AB-A462-41C4-91AA-3DD4C885F5A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31DFF9EF-C511-440F-A21E-DB7A9F56904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10825010-B437-4862-87E8-321F01148A2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979D624C-D466-4401-9891-CBC705A1C65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5EE26DFB-68A2-4789-B735-EA19C87D9DB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11D54C28-5DAB-417D-8267-9A0C36717AD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2AD705BB-7760-4EBD-8A70-B2E13DDCDFC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1111A0F5-CACF-4895-9D2A-E59F16FD234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1522352A-8E77-4B46-A687-A276BDA9578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87AC684A-8F0D-4298-94D7-7802C0F3D7A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0EAA1F69-C519-4D8C-AC10-D3CD8ABFDF7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70658935-E682-4E81-8319-7CCFC50DE4BA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F6DEA0F2-CB55-4CD8-B5A1-2A946EF0CD1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FDBCF008-8487-45F3-8594-4FEB4E6313A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36919E85-D5C3-4A97-9B56-CF34C976D8E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82B86CB3-5BA0-40B9-87E3-4D6DA11E0EC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4EE347E2-4EF1-4D2A-897C-2CC5208868B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B8EC1183-E73F-47EB-AE63-02BB85E0C3A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6A2F44E4-EF35-487F-A38D-FD61117DF54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0F375745-DE0B-4344-9841-5E10886D120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54B4EE97-1280-49DB-9525-C54BB6D5E89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7C91F856-0D23-464D-8A40-38E769CDAA6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764C3753-8E1A-4808-BA25-2D11EFF23424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33EA6767-306B-4362-908D-24BA3B25760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7FE40584-4C99-4A90-8FE5-EA6803B6C51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314E6C19-11B5-42B7-9046-A243B5A5CCB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29591B17-E686-4E80-8EAB-1FFB3347F2B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017914BF-EEB1-43CD-9535-6D0CA1A86AC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DF995478-D99A-4FD5-8242-ED37B7F67DF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D5DD5E9A-286F-4C32-A894-28FD573096C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28B16649-DA91-4DE1-B4BC-732ABD6ABEF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4" name="Group 1823">
          <a:extLst>
            <a:ext uri="{FF2B5EF4-FFF2-40B4-BE49-F238E27FC236}">
              <a16:creationId xmlns:a16="http://schemas.microsoft.com/office/drawing/2014/main" id="{E64A4F18-E304-4940-9619-C6A229BD04A2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5" name="Group 1824">
            <a:extLst>
              <a:ext uri="{FF2B5EF4-FFF2-40B4-BE49-F238E27FC236}">
                <a16:creationId xmlns:a16="http://schemas.microsoft.com/office/drawing/2014/main" id="{F0DDCC62-6128-41F4-A1BC-09A6F464B2D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CF6273FF-AF45-418D-BEDC-8025ECD2EA7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95205AA9-2490-4F81-B1E8-E01E644D950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99C06956-6AE5-4776-9B25-1714B083621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FD6CCED7-4972-4ACE-B920-727BD5BD195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BAFC7016-9302-4429-AD98-F9C7F98862B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9711DA58-2922-4F5F-8693-95E78CDEDFC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5D6FB02E-173A-4BEF-A686-E15C293C042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01086B4A-DC56-4301-86D3-104CA43D944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4062138E-4E14-410E-8DF6-CB3C4CCFD69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368A5B39-A2C7-4256-A6B1-0E5AE39023A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762CB3C0-FFE6-4E64-AABA-3E3D6D4713D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2F2A682C-3427-48A0-92F7-B014FD1BA07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ECE2B889-128A-45AD-A7E7-690AFB3DE58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3036614C-CDB6-4F81-93B4-A019591393F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2F7E3D59-C287-4B8C-B6C5-46D1B42BC79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B5CFA220-65F6-43AF-B7A3-B9496E57958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450142CE-34FA-4D98-881C-36D1BB2390B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7DA962DB-EE9A-4E31-BB2F-42D62C67661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1F40C027-D3CD-45A5-99A1-DB56301E2E1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3E4658DD-5B3E-4A69-BD9C-F66171322B7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1C076474-1DC1-4071-9EB2-DC86255235A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397DBD23-324D-4257-90B6-2DED98141F1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F0610F4B-39EB-4308-8957-730F07251ED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1E37C578-AF98-48CB-B5CF-0895064E155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4D6EBB34-B72F-4E99-9FAC-77C4877DF05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EA0EE9C2-4A5E-4A70-A5FE-89033344C32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F2D101AC-4534-4A11-A153-92AF4D49B22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6AB4081F-F2D0-487C-A97E-42C6818BA37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1AF97343-7635-41FB-A3F9-DA8F180F30B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503F85FE-3BBC-4FD4-B10C-C5AC0387419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B47CC20A-7565-4AE7-9EB1-64125A0C43E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2521D404-B086-45A0-915A-9DD038B85B4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6177B9CB-C955-48F3-B064-BC07E07963F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348D90BB-9EE3-44DC-BBE9-DC6D47FF3D4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40798509-A01F-4B8C-BA42-C8B8D6A8924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651A61B0-64DC-4DB5-A725-764C60560F2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ACD95221-A014-4C6C-9C32-1A3111DC9E7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3D9B49F5-B18C-4D1E-81A9-896E593AAFE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C44A6D25-E51C-460D-BE75-250A1EB725A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2C678CF5-7A92-46C8-B324-DC953F7ECF0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CFAD9AF5-F4AC-4753-97D3-3BAC422F80D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E868DADC-AFC5-43C5-97EE-DED0E04C307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D6C72A1A-422E-4969-A822-5E1E88C93BC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DB58024C-9938-4E3C-A873-A0E7B5FAFC7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D1A27BEC-FAFB-4ABA-B716-A027C7C73F5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4FEE93D1-D6CB-430A-9464-C9714157DDD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C9984EB0-A8F7-4C89-863C-C6261384EFF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0BACCE71-D98D-4569-B85E-6A524F6DC9B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72D8AFAA-5FCC-48DF-AB71-99705928662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40CD5336-C226-4212-904C-EEE66FC8847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146509BF-30C1-4155-8891-CC0A6A74C7B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F964851D-1C0C-4A30-81DA-0B256BC54D5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6345E8C7-F2BB-45D4-AD5A-EBF480D986A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F35997DF-C9DF-4505-B637-7271F0C15E2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529EB0C9-4ACD-4E0A-AB50-AD2BD273306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3C397B5A-734A-4D92-A3D5-F84681BE8D7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0AE60B8A-36D3-40C9-AD60-1C020B81840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9AA40534-151F-406F-BCBA-662AB128A90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A8FAAEF0-1172-41FA-A807-9C59D73DDBD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23554AB2-DE1A-4747-862F-D245FFC27CA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79A7223E-A891-40DB-8399-7A3895849D0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E644CBB9-BD3F-456A-91BA-A5E0B79ECD5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F6BCBC95-8203-4404-89B3-AFC08DEC674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C3FE008A-3D60-4DFF-82B2-2CFBD5ABB07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2AC5BFED-214F-4588-BE71-CC2E19957F2A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8C527F34-26F2-4399-8B72-0D1408B1F2A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0477E813-C166-44CC-91FC-776F37C790A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FA34944F-50E6-4831-B6FB-D7DB7B4C673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F2004EB0-746D-4C93-B73A-6BD2E676342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C14F574E-29B9-4578-B94D-93E7EEFF30B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8161D62D-3E6E-4765-ADD3-CB8951B8DB3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6E402386-E6EC-48EB-81BF-14CC7FA0EA3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0E1F07AA-F022-499F-B31E-8E1E8D811FC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84172B11-7A2A-42D7-867F-AA74A9E899F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F8FDB848-5264-486F-BCA9-7232B3CF1FB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5A822FA0-7C18-4110-86E6-F7F55AE67BA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8DC1BBAB-172A-428D-887E-71B1CB83DE0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211DB917-6508-4AB8-9E61-C0B6E6D7A38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03F231EE-82F4-47CA-9F5A-A8AA41F6225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CD17D1E6-2328-49D9-948A-2224E6D99F4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AEB3A7FA-876B-4FB2-B107-32DB0DD32CD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D011B306-A921-4FFD-A19A-5AE77822462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A1D63B00-4C73-4FDF-870A-2E06DFFC22F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D330F06A-EFE8-42B8-8659-6174AD9F37D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30FE206C-09C8-4D56-9617-6DE986C0094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CEB0A3D4-9938-4B01-AA07-B9D4CD67CB7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8584A704-2DF7-4598-8EDC-2FD108D6D30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88ED5A7F-DA9D-4C51-9DCB-6FDF8E5F8E61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7F8F5E20-CEC4-4253-83F8-97FBC8BBE14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98D12F6C-2399-4C5D-A62A-DFB5801E6E6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E9B26E83-4425-4651-85BF-DB1561ABCF3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EF01412F-5555-437E-ADC0-C19102E8240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FBD5D16D-71EC-4324-A140-D9D31F63046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8AF6B45A-A264-42EC-B77B-0C333CEB9D6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6C279123-6D51-4B07-80BC-BCFB24ADBA7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78290212-6071-44EF-B7DF-C641CF0D0AD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757AEEE2-734E-4703-B47F-9AF97560EE9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8E980BB1-DB4C-44A2-81B5-EB183ED2FCB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8DE1881E-6D38-4729-A984-56FBE81B287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4AD4E037-6084-4CB4-83D1-136BB9A0732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E9BD6052-FB6B-4995-B7EA-46299558354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08176CFA-3D3C-405D-932B-0A9EC1C9D79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B05D77F4-954A-4702-90EA-7EB30F4C633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556B39F7-A62D-4A0A-87B6-23D8129BDBC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AA319451-AA10-4ADB-8B8B-5307DB6CF12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266AE3B4-88D6-4515-9532-0A83F0F72BA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7C492B63-32A2-4A57-8B43-81A879F04C6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312E953F-75FD-4279-B49B-FA7CF844E17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E26DBE94-6ED7-4756-B65F-6E8041A6CFB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EF97AF77-F2A1-4C6A-ABF7-19F9B168FC2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A4CB9039-8D9D-48D7-B5A1-9D8A2D5D3BA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CE16E4DF-6DE3-463F-AADE-EADC13D8088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B462088D-1481-4F91-A081-5D64F73B17A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54FB2445-835D-411C-9A21-3726395A31D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752563E9-310A-490D-93B3-F9A5CDEA4BF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C6FBE847-AAE1-4A00-8045-E9C14975D98A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DF175DA5-F21E-4DD3-A5CF-D6BF564F5A0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E41A543B-8906-4C3F-B8B5-FDBBF77ECE3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D637F065-41B5-441B-8C73-FB403F7FDFE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50C99D47-BE1F-4A17-9E7D-9976609DC36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546B166C-5F34-4120-87DF-4B56AC50DE0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88330365-B0D6-4CC4-9EDB-6462659CBCB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1A22D3E1-A762-4F5D-BAE8-B2F2D65B958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C444717D-133C-49CB-AB02-963F1EF853A7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66A07F23-C573-4E3D-9E31-02483B26E99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73E1C292-122F-4BDE-945A-7B056F45BB9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70F20CF6-0009-4025-911C-CE8BD95A085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AFFA0997-89D0-4A2F-8F72-137B4F53B10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6AE65D5F-2688-4A8F-9AC0-E194D17C48F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8D7852C2-F72E-4713-A660-EC66F276209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194EA7C7-06C8-44F0-8AD0-F1E29AD2374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CCDA7B0B-6B80-4A42-996D-7CD218B141E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67F3E06C-626A-4480-814E-01BBE26213A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2E28E05A-695E-4F94-8A23-4C72D23E407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F3B56F9C-89BE-4AFE-AE41-F7A80C051F3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07ADF6E9-6398-4744-A38C-579E9E7462F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A771B240-D35D-44D1-9621-D9EE9A4CD01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D01F5A8F-65A9-4B7A-948D-3D07321CDF1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4140F64C-4145-433D-BCC4-B364EF1D5F5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CC4CBFD5-032B-46FC-8E33-4CA97D6FA81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1CFAEBC6-C49C-44BB-A06E-7E801AB6C88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56D0658C-A19F-4B40-B6E4-E753BE8E287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4903B4B3-2C7C-4AD7-9372-9F7A743A826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9EC4CC97-E8EA-4EB8-9A39-E0F0C88FF22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58B0D3D0-FE74-4F2A-AD43-B10D26A40F89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C2D0CD21-A893-4643-84A4-DAF4E4A781A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FEDD4551-7B69-4FF9-813D-A6DABB62F83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068952CA-FDF6-4ED4-BF9D-6516B76C816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44358679-54D8-4730-A0CE-5CD2C337171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48853D54-FDFF-4AF1-8630-8A7D21BF18B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D967FA19-31A1-424B-A71F-B1A3D00C478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6698CDCB-F6CD-4969-8226-6EF1BBCD2A60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1C0FC226-FCC7-4FF0-8F75-447A2E18C50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62B7E5E9-E8F8-40AF-B1A8-6CC5285B4CB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22574523-CC6E-4DD6-95A2-57EBE8D76D9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BE8A5750-8910-4A79-949B-64D460CF917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CFD5682B-2145-4D44-A5D0-ECF4E4CF201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8AF1BC7F-1D6C-4841-BA30-E0FF2AE0DD7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CED13895-FFC0-4133-97CF-37B1A207D00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01B8F3A3-18E8-4D37-ADE9-33637A9CAA4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E0722467-3E07-4DC6-9095-0F21D688702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D4B7A34A-F7D0-4816-8EA8-C4D235A98DF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A1B50820-2D9C-4A9E-9E52-A5418DC4614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CCE4C786-606D-466B-9BB0-F31D5F021D6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0B7DF406-2F8B-4A82-88D6-0285A0EAD22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C85C0B2A-2BA4-46B5-998E-FA498CE00D7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D2A11CDB-0075-4D9B-96AE-D536C51C045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E0E4F1AD-BCAD-4DC1-B03E-122A65A28D19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B2AC88F2-5F57-4FA3-BCC5-200B7426858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E9309820-C09C-4ECA-9F64-175F6E439A5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AFE530AA-D487-4DE8-A80A-DE98A8E499E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28EBCE29-AE6A-4CEA-B4E7-71DFE249BB5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566C4CBA-B083-499E-994E-0C8AECDCA40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B6630AD0-93B1-496F-A1ED-EFE3716C3BF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092949C1-E876-4F13-BDDE-361055C8D49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DAF3E663-9C1A-4728-B48B-08080F26BBE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572B78BB-5A98-42F2-A0B9-E4A2A970BBF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6AED426A-217F-4141-8AD9-B32CDE07751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BF2D4310-EE1F-4E4C-904D-A4984367871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51756AF4-2417-4C91-818D-0E702AB9A67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5F45629A-2F17-4C4A-B319-96CE8E0E2D3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5743A179-78EE-4378-A3E1-9E730C35C67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20EC0862-453C-4CCD-9A1F-F8114733E96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C317F7D0-5172-4ED7-AB85-710C2FFE2A6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4417DE1C-EF1A-4277-BD61-E92EE636DA0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1C8BA41C-553D-4428-BEE1-28EFBFBD1FB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46979016-888E-450C-BA2B-7C675389FA1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D45A5F93-A883-46AB-9057-45CA1450573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0A154144-5E69-4505-95B5-CFDA0094EDC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A19B1D8F-AC04-4C7B-9CE5-E815B49AF5F1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F4A36334-7391-4CDB-9AB3-2D8DD01BAFD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49E93371-BFD2-4511-8A85-1464CC8CC62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A238F06E-1315-4915-8FA0-14502446A27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277B8D21-D4AB-4694-9BAA-8EE3BC1BC3F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0DE03D5A-826B-4C19-BF8E-B85DB52DCB3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D700D8C0-5BB1-491D-9A6C-90A2E689702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AB72AC44-143A-48F3-A8EE-49DF99A3B07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7180D7B3-2D31-490F-AF54-05437C2E0A4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D4BC515B-CD16-40CC-A949-476082A93BD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CB22497E-FA00-4AF3-B9B7-346FC1DFBA9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C3F65B39-E400-4341-B962-D1AD1148F9E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9577CF8C-E47D-4F74-8C5E-2B9C818DB29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A649B7F0-34BC-427E-9DDE-6154D7BDAFC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C39EA5D6-658C-4682-88B0-702A01E4C8F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1C0DC417-4E97-4BE0-A33C-AB599D25E50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BED836B9-3BD5-452F-9892-352D670FA50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E88818EB-2A72-4990-9B11-3B7C37D2525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1C60509C-F9FA-40AB-B4C5-575BB5F5612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B4DA51BF-DE9C-4CC3-A0D9-B96EEC2682B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1B6FDD69-C36A-4E5E-B86E-BFA4A1F1DB0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2469303C-BF1F-4AAD-8576-B2269F6877B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4E46AF1D-01D6-4BC1-BB2E-9E043587546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F542ED69-702F-4061-A9B7-E46DD1BD7A0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E3DAC9EC-469A-44FA-89D6-697C6F770C0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A6A1C93A-2C04-47AB-9286-BD55E781CAD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07EC3C3B-9BC0-469A-A2D3-6EC15075325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490689DA-441C-4EE7-A68A-912A6C7B490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2AD4F37A-28CA-46C5-A455-2AC4D0CA4E1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E87AD6BF-7E79-4CE8-A017-0482E543629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88CE031A-1F0D-4C2F-BD50-7A48390B86F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41AC712B-0CED-432E-894B-F00EB0C8368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B29CD951-35AA-4C15-ACEC-D9DA6FA0C63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0FC32E2E-3383-44CE-8883-6A2BB1A6B68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F61BF231-8104-4443-B545-744DB9E9C91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B23EF658-99AE-4E82-A542-799C76A281E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1" name="Group 2050">
          <a:extLst>
            <a:ext uri="{FF2B5EF4-FFF2-40B4-BE49-F238E27FC236}">
              <a16:creationId xmlns:a16="http://schemas.microsoft.com/office/drawing/2014/main" id="{8DED2454-B24B-4E54-8F1B-383BC21947A7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2" name="Group 2051">
            <a:extLst>
              <a:ext uri="{FF2B5EF4-FFF2-40B4-BE49-F238E27FC236}">
                <a16:creationId xmlns:a16="http://schemas.microsoft.com/office/drawing/2014/main" id="{3FC59A8C-B4A1-41DF-9307-209E97ECD61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22D5D8DE-4AF1-4EAF-AA33-4303180A2D2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81A42F52-2F8E-4A00-812B-DAB61FC24CB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88C189E0-DDA2-4649-9FFE-B0F56AE5A52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927A8637-2110-48F8-AF34-971BC0464D3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C12C83EE-7EA3-4880-B7C5-0A3B84BCF78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11F51D2C-490D-4DF0-A0E3-37E781AF993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8C38AB6F-08B0-4E5D-BAE7-21C576CF2B2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0910CFFA-D1AD-4D14-A99B-A87E9A9DB00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991A98DD-83B0-41A4-8BA1-24A867EF822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8D70F5CF-B7E5-4AEA-8802-9843314C3F9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4023C763-FDDD-488A-A9E4-D45AA1517F8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A4A01490-431F-4BBD-9717-20B7B84CC92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BDC5CB1A-CEF7-4955-8C10-F3688C9A234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D4F8208C-4F67-4A33-89F6-12C36414F69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58CA3389-AD7C-4EFD-A226-C7B1626D03A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9BA81F02-A5C5-4712-851D-D850DC8F784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C3D4E7C3-C26B-4DD0-ADA8-9CBCB44E7C0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827D002C-E6D7-47DB-A8DE-8D472E4603E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B59A00C4-E55D-4727-90A4-EDF76196CB3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CDE29382-8DE3-49FA-A8A2-C040441832F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AE056368-AAE8-452D-8602-2BF7CE7D2FC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764ACC65-1B41-420B-92AD-C297121B172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B8E2FB4F-330C-4C74-AACB-695C7FACC2C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81C8B2F7-AB22-47EC-A932-FD762058041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7FC2378F-CEEB-411E-87FF-8E4379CF9F7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E73A5ED2-1637-4DB8-A061-35AE01F7722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A151C4D8-DF1A-413D-884F-26E5C6C7030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3D3E73FE-17E8-4DD2-AFAE-64502F4F87C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6B7B8DE7-EBA0-417D-A211-674E1FD0BAE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2D44A3A4-BC09-482E-9054-D2FD9B286B37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8406790B-7CD0-409C-97D7-2528582E285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645374FF-5D7D-42A9-97E7-45BE5F1F285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895FE79D-6075-4452-B634-9E9B2A6CA2A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E85C42A7-5F6B-4853-9224-F3823C21DC0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D9FFC9B6-5A76-4A87-8C98-AB4BD9A3E9F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E6F63D1E-3C1C-46AF-9C2F-CB263CE5ECD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4BAC6A29-B306-4CFC-94AF-F2DB061B802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AB560019-EDC5-4402-9664-3821EF3782D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CF1F6627-0780-4B95-9C23-8F0CCA56A35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A7F47B05-BE98-4ABD-BA84-E3F5AAAAE685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4C5DB6B4-A680-43F3-A157-BC26AA29122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61FF27EC-FBFF-472F-B2B1-39E2F579632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58730BD8-D8C4-4AA4-972F-A166DDD22A2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E41BED98-9D36-4CA3-9C40-36BB50577F4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86B717AF-962C-49CC-9EF3-85914956855B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3081D23B-C5A9-438F-AB85-213E40AC111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A9FBC215-C596-4194-BD1D-1A72E9FA6EC3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8C673CB1-E0F5-4727-A4CE-4714BD95560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4AFCAA04-0C3B-4581-9CB2-20ACC944109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ED87B4B3-6512-44A4-934F-0727BA7AE03D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CDD96B2B-888B-4541-81AD-AC06A2867322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3C026E1A-B80C-4CA7-9D8C-BE34855D504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5DDB67C8-7BD9-4E3A-A1AE-5F2CAB2C57F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80C5CB10-AF4D-4476-B7F1-EDDC9A7B888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D9A1A199-E05B-474C-9328-2CE86C51BEA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224FED39-57D0-44EF-8511-D7C21F7C2D9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D12747E0-1D0B-4D03-A534-90CD06F10ED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BABAA641-B8C6-4C34-94F5-A77F46A1918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72EF566B-E845-4FFB-868E-412AC6EF6D1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1DBCD067-D2EE-4469-A547-C3B62DAB74E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74266DD4-5B81-49F1-8AB7-AB3C257287D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16428439-9FE4-432C-A84E-669DAF6EDF1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595EC1BA-98D1-44FD-969F-1E082E714F8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1E0FF3A3-A2E2-4EE5-AE2A-978F5CEF5A0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866B66ED-F9B7-4CEB-BF68-5B72DC69069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F80C6203-ADC0-4514-AB02-2F1A827C8B7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05EBAFEE-9A9E-41DD-82EB-83AC91FDE77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3E1DAC77-0E3B-40F0-A26A-9326C12416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FD3A0EB9-F84E-4938-A846-80FA742FB46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B24195FA-6366-4FC9-A4AB-BAA123FBC44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9AC06CA4-EB0C-4FBC-828E-AB1D04DE3E9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85D06A93-66F2-4AE0-A37D-E19AC05F24F2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09130E55-2756-4627-8FD8-914FCE354540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5A4A9EB8-88E6-474C-B663-99E077E7E484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ECDA1E3C-CFEC-4FDF-8EB1-E0D550EACB2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97805E15-B304-4FAD-8120-021ECE6242B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D5194503-B267-4365-A18D-365093FFACC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B51F9C57-0F90-47E6-AA6A-C03997034FE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46D97643-8EF0-4BEF-AB13-2B4BA8C142C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1771A752-55C1-4162-9475-535D68A4FE0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5BE1700A-34AC-4844-8620-C4837605DBA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49B240E2-E3D5-43DB-B1D1-48C6C53813D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D81C221B-29DD-496A-BFA1-CF9832981F9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5CACE76E-C301-4DB4-A24E-EFB1D4A18F34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99D60570-E283-4CC1-8090-E806BC915D8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738EF6F3-7B86-4EBB-BF70-FA54FA7D19C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58E98B02-FE17-45E6-9B81-87AD940F231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90B15451-F852-4643-B729-EBD1AEB92E9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28F8B56C-113D-4E4F-BD55-2841C02DC1F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E654ABF8-A2F8-480E-8774-8C6BDFEAFF2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08ECCB17-616A-4137-B236-0BA8D33F8AF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CE6C4575-69F5-47C1-9549-45BB5DEB220E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7E26751F-38AC-4251-A222-B7D312EA521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9133A13D-0241-45D3-AFA5-71F39E9DD11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FF14FAD3-26E8-4774-AEB9-8203AB38480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FA2F30A8-F7BE-4A0B-AA76-73E4ABC65C0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A55E1BE2-9331-40AD-8BA7-6A114FA2748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3ACAABD0-CF6F-4D6C-8CC0-F84306BEE52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36576314-5061-45BF-AE26-C594E243E074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456347E4-4711-49AE-9B28-B743D2FDAF7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F82E34A1-2379-47DD-96FA-3B0E654D052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00ACC3E1-8EC5-452E-A279-E66441F7727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D627DECD-75D1-4D5C-8784-62F6E3C4F32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22D4F5CC-CAE5-4D0F-8F87-14CCD1B9ED6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4769E415-6958-4E18-85DD-ECB0F811323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EE97954E-9A74-4FCB-9F27-5C3D4CA1CF7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9EB12CC1-08F6-4202-9FE6-55D1391EDE1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25FB8A7B-B84B-4254-969B-9FE5D6F92A60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F7F7C582-F005-4A9F-835C-0A9CF92BD59F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6A464898-5EFA-4AE9-BEC1-963B8D6F954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B69C6714-3FC4-47C5-80F6-B2E017AEB66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C312EF1E-06C1-49B6-86A7-C826AD731BA0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2044E758-7932-4236-BCEA-53E240274AA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5F3AC594-7307-469E-AA71-82E0E807CE9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EF8F7FD2-4CB8-4FA0-A628-0D77F662821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13DA0743-2E6A-4073-A47E-36336A672E5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E3CB8A00-1B72-431F-B897-F30F7A417A0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83A2440D-7761-41E7-98F1-BA77E7670BB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8566CA93-858C-485B-8134-9AAFB743C8D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74CF5FC6-0829-41C0-901D-CA067D6D75A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A8FC2A68-7627-4ED1-9285-4943B3FAEB1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465E6A4E-91C5-46CB-9D21-6E1E41CDDD1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B2FC66EA-A2DA-4EA6-B2BE-443574C352D1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923D7E75-509A-43FE-B0A4-3D61705AE3C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FAA08686-1C48-4A5C-91A9-525915E6F1C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30630872-1897-4820-A10C-5F0B4954D11D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C57C6124-03BF-43F1-8826-EF4B2AF3171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D5DDB98C-5816-41B7-A3CD-93EF4B46020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0901EE11-454E-42C9-8F8C-F6CB34EAC50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503A18F3-2460-41B8-95AA-DD6560B5F28B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F6688948-94B8-40F4-BEE6-AFC6FA124E0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3073210B-0184-4A87-8AC4-174B774C705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ACFA9ABF-10D9-444B-A5F3-39DA27F3C2B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A6684562-4264-481F-8E49-DA4323CE451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A792497B-4645-40F6-ADBD-8F263148364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842A95AB-7B7F-4174-9FDA-B837E0D9FB2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D6D48AE5-7967-487F-AEBD-1B2069EA315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B72FADD6-75D7-4B56-A74F-EF43E33F0C4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C75A5E85-69F3-498D-857D-C34540C6B56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6243683A-FBF5-4170-9E4F-63FD4379D04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4CEA0722-502F-4F87-BB57-216982CB9E3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AA2CF8DA-3564-42B2-BD0C-37FA4ED39F6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6B45E543-0FEC-40ED-B1AA-12FCC167DB0E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246FA2F1-D9B5-455B-98F4-56A009BE9F09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8C6E8FB6-67AB-46EF-BF3A-636023909DB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04141DDB-E052-44A0-BE91-221A69B39EE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242D2E6E-4E6F-4118-9C42-F4398291BBC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CC9B6943-8169-41AD-B726-D345FF36F45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C8A9D006-5BC4-4F26-85CC-67C81CBC365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736160EB-5351-4B0E-A6F9-1182DE2E6BE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8C0EDB8D-9064-4276-816C-6348F9487BB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18C65A2C-B900-400E-922C-91A88A0E3F8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44A4943B-11F6-45EF-B025-0485E045A5F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86CDCD0D-4EAA-47C4-945B-8FEF06204931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1EEE3D5E-E89B-4E02-98BA-024E75E268F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5AAC7453-F061-4128-A5C3-ACF664C253E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6DD8E227-24CC-417D-AB95-E67338C404B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27E58ECF-8C29-45A5-9233-A95974F1B4E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9BA67370-F905-4ED0-97C4-2A7B73FB6C90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7ABB5202-6C0B-432B-8997-66219519597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C966C394-9063-42A9-9610-9754DD53127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18025FD6-9115-4811-880D-8CBA9CE3F97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39E35BDE-C6D7-45DC-A473-803815ADB19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FC28ADFD-C596-4DC5-A529-9ED3B9941AF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A188785C-C5BB-4809-BDB1-3FB15D5E151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36A3819B-D5B0-4B48-8237-7BB8AAC39B6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10F49345-48E0-479B-9FC9-3FB55659B6C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022959F5-EBF6-4C46-BE3C-72F40F7CD6A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5F1397A2-1EE3-439A-9169-7E56BF41256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82F662BA-48E6-4562-9588-4458564F92E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3BFAE00A-569B-4783-845B-DB882799C57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F0E6A1F0-E09E-40A6-B59A-22E127ED432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7880C0A2-DC25-4B02-9EEA-2AEFF172C93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5CA56DA2-7DAE-4A51-A1D4-FFDA44354AA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A55C2E0D-0A04-4F77-AB8B-4D7BEE5DE01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0A68D988-F469-414A-B53F-A8578EDFB89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87543F40-3BA4-4A6F-8A84-53B0FDF5F27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B77000AF-2153-4AE6-ABD8-F5253B284B8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807FF5FF-A17A-4F62-840F-7BDA3122893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122D8848-83F1-45BF-B0AD-02E4A75F826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3FED66CD-A16F-43F8-9162-A3ABF2AC98C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260CEE60-16FA-48B1-9461-C725B156E88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86CD71AF-C98A-48D5-A932-3E8D26DDA20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601B3C10-11DF-4EFD-934E-802AC30F710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245AEC25-F87B-46C9-8241-905750D4A9D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C7F272EC-31C9-4636-97AC-4B31E61A5B0E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FD2A608B-AB03-4914-BC1A-FD920759FB2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32A2E4C2-6DEE-445B-A0B0-62ABCA74575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084D9030-FC1A-443A-A4A0-83AE467DCE6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65942997-1758-4D30-877F-A3BD77EE286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CEA2BB03-EC90-466B-AFA9-F4A7D0AEF84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D811D036-02BF-42B6-957F-8230DF0F8C0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3E357CB5-7467-4F95-9EE7-425EB17BE6D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47D7BDE4-27DD-4983-8B91-75E3932A08E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C242FDB4-E54D-407A-B9DB-8226C93E282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45AC43E9-476F-46C4-95D1-4D0AE4F293E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5DF54A6F-27F4-4361-9A33-A789E0480C7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D64AD9B4-DEA4-425A-9858-B454653B8AF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63361B3A-53F7-4272-B4D6-A57A8F83D33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4880AEBA-0E40-4B55-9173-971E58D9E440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54DE45C8-6008-4871-8E66-6C188EEB5CB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9F888AD6-4352-49B4-9813-D82A958B390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6FA7998A-2183-4AD9-91ED-5D7FCCEDD9E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94E0E280-98C4-41BB-A299-E7389576C8F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D1D4679A-F5E8-4224-A6B9-DDF6523C699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DA3CD2BC-D84A-46DC-8041-D8A62F9609E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EDE0E75F-6D73-4595-856E-418FADD9B12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89054069-E142-41B5-8E79-EE26DC2D786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CB820644-AAE4-44B2-91EF-8FA57BD3F99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45F30A01-3CD7-415F-ABA7-9703FB1B9EE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217FB218-CDC2-4A9B-9139-E87F937B280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BFD17BD6-07A9-4D00-B4AD-AEFB298905C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25C3EBFE-4912-410B-BACA-4AA67D488CF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8A4AC499-6290-430B-AF6E-B826372AE1C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5920A44A-EAB7-4492-8588-3147FE506F4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71A91CD8-76D0-49AD-B397-161C9B516C6C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BB2D8228-4F1D-4DB9-83F7-7B980C5968F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39FB0448-F900-41FA-A7F9-6811A36B221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513C24E6-826A-4709-BF28-4ECC33645E2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B39ED285-1BCD-4CF3-921B-2E5D7EB4DCF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CBC6D853-C061-416A-863A-2591CFCFDBD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5C7F45E8-262D-49ED-B053-7AADA924727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2076E7B8-F432-4874-9C0E-20E92516DA0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AB29E294-E94F-4FA9-ABC4-2E803D30FEB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E6FE8C3F-1480-4EF4-9473-1B0879FDE12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8" name="Group 2277">
          <a:extLst>
            <a:ext uri="{FF2B5EF4-FFF2-40B4-BE49-F238E27FC236}">
              <a16:creationId xmlns:a16="http://schemas.microsoft.com/office/drawing/2014/main" id="{F19D2EB9-02EF-4FD8-A7D8-9B1CDB2B1DA1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79" name="Group 2278">
            <a:extLst>
              <a:ext uri="{FF2B5EF4-FFF2-40B4-BE49-F238E27FC236}">
                <a16:creationId xmlns:a16="http://schemas.microsoft.com/office/drawing/2014/main" id="{B094063D-E9D3-4B14-A858-66623AF6946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BA26DF29-E247-4AC0-A7E9-B84B0ED0D24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0DCE0E9A-3489-4F3C-B91A-9401ABE65CE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1D5E9765-0E5E-4B47-B7FD-7FE3FD877FF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24C74DB9-9A50-4EB7-8CD7-E5E16E40A4B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22451F4D-6B4A-4138-B3CA-7199D5A2F85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C4E35452-0B40-4173-A86F-9BE9F4B53A1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47040560-3364-4AE7-9880-A45FA2F313B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21E45A29-248D-4AED-A37F-A2B349AF344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519F8756-59A7-4283-A396-44A185453D3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9A9B9463-74D2-48BF-A6A8-1E9CC33D619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BEF1AD8A-139D-4B3D-8F0C-55B94C6F69B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E382447D-46EE-48FD-9C4B-F4750022AED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8EF020F7-D241-4BAA-BA67-48693AAD610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A834B2F2-9CC2-40D6-8197-BF87B95F814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3F5F3618-7D2C-49F9-80BD-FB740D6CFA9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A68CA7D0-8DA3-492C-8D42-4B085C2BF55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148D3741-E28E-49F1-B233-10DBDA8E6F4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BDF69EC5-AF56-4C43-93CA-7A2732230F1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D0BEA769-8999-428A-8E15-36A44A4CEE3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3C336F24-3352-4B2C-950A-214BA1C531A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5294D6E8-33AD-4062-8C7C-55FECB19082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DE18F938-BA94-4FDF-8953-C57E5CC87AC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C15AA6D6-FA0E-41C0-8855-AD503D4050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3CA686E8-F9C0-4F78-BA0F-6E7BA31F097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B7F54995-37DD-4796-AFE9-4C288431AE3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43784BED-FBE7-4EF9-A04E-B894402C9DF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73E26961-FB47-4E97-881B-EC3CFDD506A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B876ADAD-3832-4FB3-AE12-18AFBD075EC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EC6F5A9F-56E0-45F9-8FC7-C5EADBE08DC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077D81DD-F942-4994-B0DF-17F637472CB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0F12A01E-CA85-4C21-9DCB-588EFBD00F2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6A11F559-6A66-45F1-B58A-8ED0DD583C4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7583FA06-20B5-4ADE-86E1-ECD08689B97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305CE152-19A7-48D1-AF3E-135A6346813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95D2816D-9F48-4272-B83B-C6982EA3DBC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2020C4A0-CB68-4724-8649-8A19F8AC5ED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DCFFCA85-E8FD-4533-A7DD-FA9CBBA3251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0320C184-D339-4DF7-9E54-78D34F7495F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F4B4EA99-C1B4-49BD-B28A-40CF558F146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0480AA16-2AEE-46CF-86BF-8FB2CECD224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978F2CA9-2A40-40A4-8931-31F6CAB84D3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43DBCEB4-6064-4BA4-B440-E8930A5E9CE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F70A5169-7351-440A-A741-75BD9DAF8DC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CE1E812B-C2D1-422D-888B-CD1C3C00988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92D08D9C-12C7-495C-B281-D95A276D18B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695CC77D-5CD9-4D72-9A1A-D50C5387210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928D04B3-EFF5-47E0-920A-82B7B7BC779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CD09E5D7-6106-4221-9EC5-92C207D5BDD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EDA06D49-39AD-4D49-B273-2C477272193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A321E2E8-9A70-4B3F-B198-88B5A6842629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34D97950-F807-4B7A-91E1-F3718EE4806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F9FE2D9A-147A-4637-B2DF-9F88A3D60C0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69219B94-4EAA-4664-8187-39DC06A32B1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0A2C13CE-DBBF-4A19-BE3E-37924F5D91B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ED1282B6-12FE-4C72-87C7-BC859D13F40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D0327337-C153-4564-8174-38D6D87516C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63976D68-8C35-438D-BADE-1C41269738C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C30065FF-CEC3-41EC-8AD7-AC141CA1E96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9EFAEE17-E8D1-4020-9C53-39484EFD3CD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AA017A40-483A-4C44-B6EE-F9EC5E711E4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B6BE7E3C-DF74-4A20-8780-13A23EA15F9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0458B625-C6D1-4311-983B-0B74ECC106E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B60CE727-D055-41F3-AEC2-FCC443C2C42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CDBCB519-7D1F-4ECA-BE85-774152CC5B9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C2576BF8-9632-4420-A318-F631D5E71F5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AF1D4363-BCB8-436D-B0E3-D798CF8E476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18B0DC35-AF38-4E42-9DFE-41F8EF39C16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46757E71-6838-4F63-ACF9-F877DB6A683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F9C5F57C-B77F-4ACE-BDFF-3CCEA180B9F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19F0F43D-59F3-4255-AFD7-2D08BC9DE1C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1DAE2026-6011-4694-95DF-A261B5654B71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7D17989A-48DA-4B3B-B39E-7C1A2BC890B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7B53D6B1-39A0-4893-8F4A-C3CFFBE84D7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67685BF8-48BC-4466-9B6E-EB3CC9C3370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CEEE8086-7496-41DE-8AC3-F25FCD8AEAD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B69ABF67-DD37-41DE-84AD-F713C8309C4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B2C9BA98-55C7-4E1B-8218-8A21A5E612C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A4484D2F-2BC5-47A4-A7A6-497CCFDA7D7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30DBB577-4500-4170-8A56-6F1661F05CA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5383EBE9-068E-47C3-8A9B-35357ADD4D5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C0772F12-114E-4DC8-B294-99CFB80FD4D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13AFCFB7-FDE7-42E8-A0BC-B2C1F19A9B3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C0952640-840A-4787-B915-09714516954E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9CB5C5BC-95C8-4323-87CB-D3CD6872D2C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33A012D3-3909-4C50-8FF2-98F8A666530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E7B7C6F9-CC19-48BE-A087-299D985407F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59CE76A4-1F23-4568-B927-4AFBFEF4F73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19244A2B-F2D8-4052-99A9-085E25675F6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E667C612-876C-4E32-BC49-98F5E658CC6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71EB3A69-6C33-415B-A577-CC8A406FDBE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EDFFA47A-2240-4E69-8D79-436B8511010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CA18FAFD-E32C-411B-B037-F165485841B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03FA4CAF-A595-4BBF-829A-04AC39CDD7A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9CB62249-1514-45DB-96D4-AB01C859B73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D5F291E4-14F5-4D7B-B7CC-41A288A6BE7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F372E9BE-0776-4B56-B336-ED12F5B1BCC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AC33ABAC-9A0B-44C4-B1A5-5655320D47F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D1851DB1-CBAB-4E43-91EC-5EB3240DE03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C6FDD731-CE6E-43B2-AD59-FFF135BFF7F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AC439929-DD56-4F62-84A4-08A9A30FC38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3BB25763-2DF8-4FE7-ADB6-B833CAD17A0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ED91E8D8-AC28-4480-A9DB-90B7C802D34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433A3C7F-E9D8-4D9F-A701-31106462194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20BD5CA9-7198-4218-AD5E-E1F7FED5297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4BD15BA5-EA08-4966-A7E6-4DC45EFEB2D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BEE31511-1AD5-4E0B-8D96-7203255EDDD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A3F91CAA-A05D-4A5C-9892-39028A55A218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FFA8715A-0FEA-4B16-B26D-41D35A56B2F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BEC5891F-0F11-44CF-9D7C-CA098365355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40476D4C-15E7-487C-A78C-E8006EB136A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C598E073-BB35-40E0-B495-62FFD3C97EC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5C52B2EE-1DF6-4CBF-A649-5DA12A18176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F438EEB4-BB35-4A52-A257-76A7DD98DF3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8619667D-1F2F-4266-955C-C7C959AF0F4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4E8AFEBA-C705-4C82-8580-FAA6F4D3A42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25F9C7AF-F7E3-4F8E-A70C-9722952A55B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FD780235-21AE-4E58-BFD8-F50E90FCD8F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E63972A9-BBA7-42CD-AFFD-880D9351535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172A081A-486F-428C-8AC9-DB2A59900F4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52C74123-04D4-4423-8D7A-8AE5A67A5AE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1FA94336-6571-476D-9C96-41C0F432D67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3E9E00A0-24E6-4E00-9907-7FC0DA7FD53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CFDB648D-7557-4545-A734-E1FCDDB151B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2BE08F36-9C1C-403B-85F2-E87CA96A447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C4288208-055E-4CE0-8BA5-68A41BD2A16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A224B5B4-6311-4059-AC75-F98917A0899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D54C148A-29F0-4152-9EF0-33C5025A277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71655720-A133-427E-AA0E-995E3A281FC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1F5796FC-692A-4CB7-8649-9874B777B65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D49FB4FD-9AB7-4F70-978B-3283714545C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024A221B-994A-48E1-B585-CBF7DDC9DA5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1AB0F08E-9F4B-48DB-AE41-72CF8E3B0C2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5446F946-D718-4D7B-A692-3DE81D1B86E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3303CA44-06DF-45F3-AE4E-ED96D49EB48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A2E8F4F3-70EB-4873-B047-DF86B3E0CEA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7D076B6F-F0F8-4BE2-A7DA-4721E96D8D8E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70C4E0CB-46F7-411E-AEC3-FE938F095CC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35E386AC-B19F-4A0F-AA63-3E0ECB63428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E86CC021-C38A-4CF6-8AF7-678798F47E5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9BA8D919-B4A3-4100-B103-B6840709B95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A577C65F-2B81-413E-A882-1FBD69D39E3A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59AC1C8A-BA8D-44A0-B414-754D4C430D3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5D7EA1F8-96EB-4A2A-9ECE-A7877538F6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46EB1BAE-E39B-4F8D-BA0B-2D87BFC6C54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F953EB96-FA70-4399-A738-D57AADA7F1A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30F2C93C-F297-4492-8F26-6856F57BB95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553821C2-D219-424C-B275-8240A8443F7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BC46CA47-66AD-4126-829C-0A9ABB17D54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EC865C66-2540-4315-9A1B-575FD6B0AA0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4F26ECE7-BABE-4525-9DEE-CAFD8D949D5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61122E0F-17E8-49B2-9EF0-1A3DFFB0C5F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29ADB47B-F85C-413E-9659-599F8FC98457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3CBFF48C-2797-42F9-836F-F0132BE1F44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ADE03C78-2C74-4335-9410-BD8C69ECAFA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553B563A-0D2C-4F3A-99B8-545BCAAC728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CC04C3E2-F902-4947-BD22-5313807F404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CF6D971A-B170-4CB3-BF78-1F3C691CF8F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F3CBF782-637A-4CA8-A381-BF7B087B0EF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2AB8DCC9-43EA-4A18-94B4-12990722124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78F17D48-D30A-4C50-A19D-21332469183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AABD2EE7-2AEC-4F3F-8EB9-DE88830A7FB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01CF9071-B5B9-45DD-B9D2-C675BEFC086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408860AC-537D-4358-908F-722976BF412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1C651ABA-E681-4A73-85FF-16BBC92AE40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E741B960-4F8F-4DCD-A183-71E14501163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6FC7BFAF-626B-4468-B8F5-6F22CF65670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47973EFE-B157-496B-948E-1FA904C6170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0329B874-2811-4399-B34F-1B99AA5A3FC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40720FC2-AD55-4A3F-9B66-628EE323697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03B70104-E463-43B2-B5C7-79B7995F1E7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D2F4D5A9-EFB0-41BC-8E2B-9E80906ED7D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C9C4C2B2-FD65-4C86-92AC-41290C5B158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9BC936B3-6CC3-4EA7-A3D4-BFC79E67B91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54B30B94-E754-4BA3-8A76-076BB0C9326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28714F94-7E1E-4642-846D-305DCF8BE78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D6523AF9-8047-4C5D-892C-35E10833AEC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3A4EDE0D-1651-40DC-9CB0-02DCEB58195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75FD46E5-97D3-498E-BBE7-E98793E4C514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2C8200E8-7173-4CCB-88CB-4A52611D8C8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F8C93449-A645-4818-9798-1F22BC1A411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41008DC9-4049-482A-BEB7-FC0A3978A7D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8E6C4649-65AE-4922-A1DD-97BA68EFBBE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10872966-E24D-4733-BBF8-3A321C824B0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A2D257DD-6653-48F1-B5C0-8DDE1D48A4D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20750C75-BC98-4D90-8277-3A451A96F87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AE6A09F6-7A13-4728-BDC8-9C73BD4EB79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EB588670-4E57-464A-93C3-94E088A8FC3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53801B59-B254-4206-9B60-0B8BDD43252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C528EB87-ED81-4BAA-B3B1-33A852605FB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2F4FE496-A817-41BB-94F9-016D2B0425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9124DF21-29C8-4389-8001-01836344D62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0DEA5800-FEA3-484F-B9F4-B15C2CAEA72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C0B5B2C7-14FC-44BD-8D44-0D45D984DBD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75B27A52-3B6F-4886-971A-CFE43E3F86C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497853AA-8143-4E89-ACF2-62D73B16A19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83F9A646-7D63-4162-B2B3-4A509AF6299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5C713FD3-4B83-4235-8742-BECFCB71815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F89B2AF8-6C90-45D4-85DA-8F21E436967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752C956E-F0BC-4EA4-8EB6-C56A5B95B0A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67DCE196-C8BB-4D40-9F4C-272441381A59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6E38668F-4AE1-44BC-A5BA-9F6B5B0D5370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30CEEFCE-346A-4AF6-9258-F608FE9DCF7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09FCD38F-3187-40AD-955D-916C3C3EDD4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EFE3EA17-A82B-42F3-A469-783FF3ABEB2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1CE4FDCC-9BF0-4309-BCE0-2E5FC7AD0C0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2DAE111C-2BE7-432A-A641-BECC523FBD94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12A3F13C-6037-403F-B917-963B59FEEA6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B496465B-A3C4-4D69-8748-03302D6F68A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708FD82F-94AB-4A4D-AF60-30240858438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084756AC-1776-4D0C-8E32-53BAFBB1FF1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F515E257-C911-4C1F-AA79-0E1E84DD2BC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A37DB40E-F554-4E9A-8D00-6511A723596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001BB57C-A47D-4F80-ADE1-20C513B3B22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9C4E732F-1464-4917-B64D-780C0B8210C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27EBD925-A154-4CB2-AC61-61D9993D871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48FBB79F-CE4D-4BF1-AE79-1606B2CABBD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7DB6D530-362A-4629-B802-4951A0CE1DB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48C68477-914D-464C-AD70-859A6A06FA3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1B4CAE15-5CD3-4A2B-8421-F28E1378DFB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08224A02-7D9E-47FD-8B8C-26E4E6C0202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7F910927-D781-44FA-8ED2-AA5AF3DC781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E956DC46-3958-4061-A623-5AA877F8583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C9652795-5202-4E98-87A1-B749E370E16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91B4B0FE-AC6A-4DA2-9E2A-DFC49FE1090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BBC3AC64-4AF2-4C96-B39A-94EC4BA9454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5" name="Group 2504">
          <a:extLst>
            <a:ext uri="{FF2B5EF4-FFF2-40B4-BE49-F238E27FC236}">
              <a16:creationId xmlns:a16="http://schemas.microsoft.com/office/drawing/2014/main" id="{ED7C83F6-A08C-4C4B-B669-9BF8D298C893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6" name="Group 2505">
            <a:extLst>
              <a:ext uri="{FF2B5EF4-FFF2-40B4-BE49-F238E27FC236}">
                <a16:creationId xmlns:a16="http://schemas.microsoft.com/office/drawing/2014/main" id="{C7FA3252-1C67-4B2D-8819-17C8005736D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DFCA1ADD-2D9A-40F6-8797-9B64A84C29B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ABBEAC93-8B3C-4BED-83DC-DD0DAD83FC2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A2A65E12-88E7-4707-9E21-0464BEE5655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84B7E8D5-BA8B-416E-8F65-7DC2F8F3758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9C727B2B-816F-4BF3-A3C0-9D807F17659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41CC4AE2-9EFD-4418-9404-3A162768DE0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55F5ADB0-0D07-4BFB-B64B-5FDA8F10BFF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53F08572-ACEB-4AC3-AACF-C025BF5D3EC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7EAFD7B5-6F85-4558-A1B5-B141593BCF4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5E56BD28-9375-46FB-96EF-AF0029DB7BA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6C11017D-AD3E-4C55-AB21-954F37E5E33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3272223F-AEF2-49F2-8E2C-C26D5603945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177D5B3C-2907-4137-B2CA-5EA7E6C5806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A1B8B2BC-E2F9-4D75-BABE-2239BF79B49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A36E3879-EB72-4F1C-92A4-98365FE134A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8865F690-A6C2-4541-ACFE-E3848DEF2EF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6B9CC92D-4D86-4F37-A39F-56D42925E45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F84F8543-796A-4040-A598-522C3DEEF32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352949CE-B786-447E-B8AD-2CFD30A09A2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88708B28-D415-4AD4-BD0B-096E2445ABD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A99F0003-DEC3-46F8-9C89-24D5AB7869A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0662319F-E3D0-454E-8572-B4B70BA43AE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7B70109C-6E71-4494-824A-94387A15D77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9A0DA5DD-40E7-49F3-88BB-E72FE94D4EA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7FBF6FC7-3393-47F8-9ABF-B93146F1B98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872CB70A-7588-439B-B64C-671752CEDB6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871C4A85-81F1-4351-AEDE-243C2639293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8BD30834-4F58-489C-8EAD-A4BA9F36A78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8B66E6A0-312B-46E7-9675-3C047FC818F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95CB3B19-E865-483E-8BB2-06EBA3C09FE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6634EF76-58F2-4B7A-9E7C-14CEC04C3E3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BAE410C7-85DF-4614-8D1C-2E500781A15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C2356ECD-FE9A-41B4-BC92-018FE2B65D4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88E413CC-7F99-4411-A2FE-B5F9EF827DD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FECB214D-F19D-4AA8-A7FD-E0F237DF657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618AD732-51C3-427F-8027-4024C2D74E5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5B4FE9ED-A81D-485B-BCDA-8EC64051F12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82B7FEE5-9DFE-4D00-AB34-AD10A237D4C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FB67CB25-662F-4043-B8A6-AC9B49F13BC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1D84D902-67DF-4E9B-9BD6-65073AFB81D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2F9200A3-872C-4549-AF66-818CD1196D0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122A2F53-2EBF-47AC-9961-028C3B6E59C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A6B5D445-7E8D-43C6-A1E2-2DF9198E49E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29C91B8A-44E0-498F-825C-B6BD7B5315A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D2ECC90C-7DFE-45ED-AB7A-5314AC319C2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77E79061-B2F1-4F97-99E8-8886A6267BE4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1D1B0287-490B-4784-ADE4-9EB14226565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6272A149-103E-492D-9E18-75245CC5613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0A2D5798-ED39-4037-AC2C-452FEEEED19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D89A5047-94E4-464A-84F0-D3245C19B30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598EF484-041D-42B1-B4B0-38CFAF319D4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B637E6F6-D4F6-4A25-87EC-8307461E24B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5137D74B-4422-409B-BBBE-A607C89FE86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5F158C50-F735-423B-8B5D-07FAC644E32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BC2B2137-D2F3-42D7-BCF4-976D0D926F1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3C898EB0-281E-4EB1-8341-238A7BF0C78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A47229C5-1F42-418C-ACCF-FEB43453BFD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54DD4AF0-2EF3-4F38-8A2D-23D4CBFCD91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F97E0521-CC0F-47D1-AB9C-5A8F63015AAE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EB084798-01B7-4764-A3A0-CDE02CD2F30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474D2E92-4DF8-4489-ADCF-67F316FC138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5CFE1863-0D33-4B58-927E-AE6357F638A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433F054A-DB41-4294-BEC6-40897E59B32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1F0D494F-97B1-4ED6-A5E0-09D2744BA84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47C8834C-D8A4-4561-8FCA-E93DAF1B4DD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B5FB943C-689B-42AF-A74C-C65F51F5962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4E4883A3-C0B8-4589-B771-854200F789D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7EDDCF46-7D6F-4180-9CD9-1BD0C5ED451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0350198C-510D-4097-9E63-808BFFC6915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5DF84DAA-DBB1-4646-B25D-89CFBB79F394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66C4131A-73C0-45EA-AC86-07D6C36CA2E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34E4E268-FF0F-465F-B800-EA897F076A2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AEEE9854-98C6-404A-877A-477C95071F0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7EB3B1FC-8F9E-499A-85C4-308CB767431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E1452B66-F7A6-4599-985E-77024138DE0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00807536-276B-465C-A8EA-940C994128A8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A89DCD0E-1E2E-4D96-8368-557EDBE30FC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D7B9D63C-EB31-4FAB-8F7D-77CC7499865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D45C1149-8ED8-4950-A2B2-1870275A4DE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1805461A-6413-42AF-9B98-4121CF34CEF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0E67F42E-E5D4-43F2-86DE-438C5D75335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177B1082-4209-49AC-BE88-03149D15BC5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46344EF0-D8E7-4DC6-96E6-A24D067BDBF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921AA633-DA50-41A5-816D-C748517276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F764141B-30E1-4CD0-AD3F-AEA40A43562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3E22FAB6-8C92-4944-894A-C8CCF9DD592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B9B096DB-BC0B-4EED-9295-4E14E8D7D386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44BCAD9E-8C5C-478E-830B-BCBC0C859F6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9C764C58-E09B-47F3-B965-572E13C8EA5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A8204939-DF1B-4981-808A-0389D1C4092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0F771C63-C9C1-4160-8421-0F3EA91BFDA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78D65B6F-BE63-4555-99D8-E179BB94BDE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279ECBD4-BACE-4F73-AA3C-9B240823731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D586EEAF-D83E-441E-8B0E-F15B4F2D644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F2AC08A0-4CB1-42C8-8E7F-90A6E5967A9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03D01DB4-DD3E-447B-8602-C4F4B321537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F5614670-D1AD-4AF3-BC12-600829F3CCB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E9D40872-2DB8-4425-A403-8A330D4AF7A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49BCA792-AABA-4769-8E18-7A7C4A65C6C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1C69E767-402C-4325-B88F-D9FEC169070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FA6B94F3-0A80-4635-92CC-EF466BEE8AC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2E056225-D42F-40BC-8DC4-C6DD9A20DF29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C65FD22C-4AC2-43CE-889E-01ECF1BBEA3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195BFBE3-F932-44CA-B590-4C5C80D083C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0A8054AB-6BB1-4A1B-87A2-8DA1C5CF793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D12408B0-57D3-407B-9EFC-CACECA81B3A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16517DC3-3A35-4652-86A0-D5A97A48035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22C606A0-D12F-47D7-8520-E2D5DFC0269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BCCAC5D0-71B8-487E-97A9-B20701612F9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0BEC263D-D555-4DA1-9B33-A8FF8CD8C78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C5B2BF9E-78F0-41A8-89AF-15BCC28E881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934EE1A3-D0F2-4CDC-B1B1-DB75B1D8B14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264CD1BB-DD0E-4C2A-8CA9-63FBAE159F9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7E331D05-5B9F-44FF-BCFD-97AC5A1E790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1D5FD379-28AD-461F-9CAE-8023DB36A76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547A6D64-FF9A-4B55-9445-EDA5105095E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DC77AC9F-2444-4C41-ABE2-7EA090ADBB3B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C052F65C-E09D-4A79-81C9-8D90DA6180C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F0AA8C52-262A-4F31-8870-7F145E6F2A1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38B46094-DF4A-4BAD-B2B3-D520DE5100C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5B5BCA9D-9FE9-426D-B2EB-2F3D17936AB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E222CEFB-E606-4187-B22D-70EB62126C0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F5CF83DF-1B58-4515-88D9-B5E351E6442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3AF6F8E6-8B76-49DF-963F-C5C9389A843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2FA8CB42-0E3C-4CC0-AD53-145F0FB986E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6D30CCA0-55CE-420D-A253-B959423FC06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D9A93E86-4DF3-4334-93A1-3D92DCAEEE1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C4FF2B51-8625-430B-96E1-019E6A6A478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510A5B7A-733C-48F7-83B7-30015DB126B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D02989F6-EA40-4877-907D-15B59ADFFE6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D79054E7-47D3-48A4-93AB-75F7C5609B8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5973BF50-BC2E-4745-AAD8-8CDFF72795E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3AA71C9E-F71B-46BB-8AD7-30A948E4C42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59C4656A-319D-4E0E-8B7B-D905B093813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34F91DB2-7857-4AEF-928A-5F8B86F8960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B98948F8-9CDD-4EB4-8166-AAC4B885ACD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BAA596B3-2552-4FEA-BEBF-357F298E70A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9E0B7715-E5FF-4C8F-A072-EA7A959700B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0980867D-056F-43A7-8F22-719F531A11E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C7753907-A146-4B19-B1EE-896F08516EE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201DF7CA-E151-427E-BBCB-7EDEDE65E92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25B6B70A-78E4-44B2-901C-879BB51C442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66D58F53-8D81-455A-ACAE-4D4FA799058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2D38AC4A-A5C4-463C-9701-60F7AED2E22A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B5523E53-7B76-40D0-B0A7-9E8F5239B2D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20E616EC-5572-4648-8D65-C514F0ED506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FA6FF93D-4DA0-4856-96BE-11DD271CF27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E9E131C2-C4C2-4F50-95EB-3DE45EED492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C46DEB9E-F5DD-4992-92DA-81B9F5EF9DC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ED0688CA-8D85-44DE-8E3A-1AD7470FEA1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37CB68B8-A61A-4E5F-A892-AA8E2CDDA30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20F4D379-89B5-4D97-8651-9B261F5DBDA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CE425577-5057-4F36-B2D7-B92066A5441F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606E1254-09ED-4C7D-A505-395B52933D5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86E4C6BE-49D5-4B28-A1F2-D834BDC9147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49EFE289-C641-460C-9EAE-733F727265D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97E81753-06E2-4AFB-AB4E-A59E6D06DFF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3E4A3E5C-EDB5-4FF1-8FA1-AE9AFED2A2A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07EF980F-6C54-4560-807B-FE1D5E4FE50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B3D77F0A-F867-4E23-8B25-E449E55E6A1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B5F2F479-9816-4982-AE1F-123CD80917F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F6FAB3FA-773C-40D1-B5F1-4FE60D31B47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2575D1DF-E5A4-4D0C-BA23-9C4EFE85B3C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1371FF8B-E11E-407C-A113-B50FE64A882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4B547197-4DD7-4C73-8023-94F7BCA4123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4B939141-E9BC-4936-9241-784B9823038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EF898B85-F89F-439A-8418-A95EEAAC7DC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E76F7EBD-BF18-4682-A71D-475FEC5AA98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226163B1-6796-404D-8EB6-F962771EDE9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10FFE9EC-5AB6-44ED-AA07-3B68E9FD16D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1460A9FC-E057-4D89-ABC3-0FAFFE19893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59071BF3-AEFA-4F0F-A34D-A77EE27DA00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9549FEF0-B470-4846-A667-6148A2CCD44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D040A031-C4C5-40B0-9569-D0274D851C8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D4B13165-5399-4FFF-A98B-1AE686D86B0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67CCBD74-CAE9-44DE-8200-F895E41CBE8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2B2A0DB1-8B4F-4015-B44C-079623F2EE9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695EA00A-8395-45A1-8B4C-2F33330188F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E5221B9A-1CE0-4783-8A7C-813008585E6D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BBC12E04-9C83-43F8-868E-0C9B6FFFF80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71688EBF-F393-4B1A-9047-A4758C00211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A97BFBA0-7484-4107-A7E7-A37FC2B205D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409684C3-47B0-4CCC-AA57-E3BF3A7707D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2CA06BF4-678E-4D05-9B3D-ECAB8FA7255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7467E70A-5DC5-4DE7-99F3-FEE97D6B48E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BE1E7070-D9BF-4348-80F0-74E869107D9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C542CF89-D8B6-4353-83FD-C65AB67B99C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20D2FD45-CF35-4134-872E-C349AAD8BF9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8371422B-E562-490D-8806-AF8D45577A7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CBF2CB7B-B932-47A7-99E1-2DD3EB7F8CE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11DDC4DA-0416-490D-B0C3-327599DE179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34A4C5F1-6DD6-4BAF-86DB-766C0D12A86F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C001DD00-4699-44EE-9ADB-2769422067A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53C0D839-C4D0-4B6F-9942-EDEB616750B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5DB75CC3-C4D5-4C7F-93AA-544CEFAA2D6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AA741DE9-9A20-4577-A651-0847BBDB9A3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AEA302B4-43B0-476F-B67F-FA38328BF3E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C7F2DA27-CF00-45C4-A794-A41931B4F70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0B57CF59-F4EB-42EF-B43F-3F658BEBC32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D2863D9E-AD4D-410F-901B-9CCE861AB38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11E095E5-8122-4003-A96A-8F547701730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848DEB5D-D187-4E75-96AE-CF4FCCC1FBC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E200F44D-20FA-4637-8DF4-0D97A033D17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8DDF256C-E4AB-4990-AD7A-3EC5B5A4FA9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C1C9EC76-7B5A-4365-AECD-41681AFC9B2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DDA03A1F-46A8-4C63-BB69-67374D99329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253571C0-4109-472B-8508-678EC698E22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088323A4-3AF5-4289-9CCF-74A00B9F21E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33F5B904-E664-43B0-BDB8-078DAA9FD9D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90385B9C-FE9A-4B13-82A7-F36AB43114C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204D5798-A195-44B2-8CEC-0AE15523861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98CA7C66-DD31-49FA-BE92-7CD3E99D2EB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8913E411-CE8B-49C5-A32C-2E3DB7D124C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173ABC82-B30E-47E1-A9DC-24593E6552A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5E8F4A52-1A4F-43B4-95E0-28EA8873B68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92DF1406-DADB-44F4-BCED-08C2976F8C0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0FDBA527-98D7-493B-8ED1-2C9FD166D48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23CE1527-8BDD-4354-A59B-342A4711456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A0194052-8E68-4520-92DC-67BC9126A07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C274341B-13E3-49F3-840D-14C54C871C8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AF14558A-648A-42DE-888D-C8108814388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3530AE33-AD4D-459F-9D59-DEBC2E93810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524DEA2A-64FA-4289-B275-79C7D29D936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662E96D0-AFA3-4CC6-B9D6-A8E357B3FAD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1FEFB71D-1CB9-41FB-9259-0CF3819FACA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2" name="Group 2731">
          <a:extLst>
            <a:ext uri="{FF2B5EF4-FFF2-40B4-BE49-F238E27FC236}">
              <a16:creationId xmlns:a16="http://schemas.microsoft.com/office/drawing/2014/main" id="{9E9895C2-A9AB-4683-987B-CB7DF6182DD1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3" name="Group 2732">
            <a:extLst>
              <a:ext uri="{FF2B5EF4-FFF2-40B4-BE49-F238E27FC236}">
                <a16:creationId xmlns:a16="http://schemas.microsoft.com/office/drawing/2014/main" id="{029DB84A-3C9D-4C75-956C-AEC8B400DDE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0A96B26A-04B2-4DD6-B548-C6697F633A7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15B0F4E6-89BD-413C-A6B0-CEDC302F904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91B99240-E365-4BF2-8C66-F7570C83727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F8E5C1A0-9B9E-4CE1-8EE1-179E305FD37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4CD954D9-EAC9-40CC-A262-994C2575176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BE7D2FEB-C71E-4F92-9E77-E8CC2C44DA2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628DEFCE-026F-4213-818F-C4FB6FABCD1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8FB312D9-CED4-4DDC-B71A-1EBD3A6F8A8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24051010-EDA3-4865-9062-EDDB3B5AFFB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430C3551-8993-4D7D-8453-74ECCAE043B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B2FEFBFC-2192-4007-9795-5F1508F6254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FA3DC139-9329-4564-8F49-1D812C00D6E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0B1A6B5C-5A2D-4DC1-BF7D-E65B83C0F7F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B5142601-5750-42D7-AFFA-611296F3257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D20B2A34-8C12-4EC4-A88A-F4A809D9F3D4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B8963B4C-23BD-49A4-82B3-F192D6EDBFF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0E01B9A2-1020-489C-8B10-EA3AC163687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03AA64B0-7967-4619-AB48-DAEE45373B0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F6CD5ACC-27E1-46F2-8972-89E5E2794FA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1F008EEE-573A-4991-B687-128E281B8AF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0A53F4C1-023C-40CB-8C17-F85348CECC7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5232CA1C-B06C-4072-A0F3-E0D02A1B472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62DC88E2-34EC-436B-BDCE-DB5F923A7F0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63B2C7B4-900A-4F3F-AC90-0649278BF52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2CC41B50-6AA2-4A89-AF63-DF8C15DDFE9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6AD129D6-1438-4995-AC29-5FC3AE1CCEA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AF0276DE-45FA-4F17-8DD7-7F70A0E492F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EF38E4F5-674A-44F5-88DA-1042E507166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AE134F2D-939E-4981-8C54-861C3F45B5B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C1F4EB77-7E50-43F6-ACEA-884F105C338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5C69CAD4-FBA2-45BB-966D-702F34A6D00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7EC0F6E5-476F-453E-B61A-4760100E04E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2016C2D5-8818-4C6C-B2E9-578EC7462C0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510ECC61-15FB-47AE-938B-4E4376175A4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10AE5DF8-941F-4223-B928-0EDBD385442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53CB2CBC-AAE1-4DF4-AAC4-1FB223FDCFA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305DD3BC-FBA1-48F6-A8E0-3902046A409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EA259AD2-3EB7-419A-8DB6-FEA342B27DB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769FBF6A-E845-4DAF-890B-65049AF11F4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8C1BC4BE-492A-4EC0-9AB1-7CB26496B8F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7100A99E-DE80-4FE8-8087-2CA60ED2864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1D257A35-99DA-48DD-83F8-8D76510992B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6ED4084E-6B27-4B36-BF00-B31700E75F6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C08CFA86-4B5E-4396-814E-67A7DA66757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96391A51-5E39-49F8-A8EB-B1C7061D47A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94FEBE76-8788-47AC-9864-250DE0AE5E8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ABD19252-4707-4607-ABB0-19D249EDCC3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4C845E42-5D1C-4A74-8DCC-993049CA30D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916BABE4-23DC-4814-A13D-C862CD71EC8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3799CD2D-B858-4071-85F0-D607E30CC37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601B53E1-F138-49D9-8B51-070E0C06236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FAD816BC-8310-4CF2-AD7E-3A231C1B091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81D11678-03DC-4C4A-BFDD-53DE857B7B5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CDBE5118-9903-464C-9240-B88338F3CA2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5350C0B6-DB12-440A-A92A-156E8287642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825ED5A0-9ADE-4561-984A-C472C2E8110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1DDCC7FB-F263-4276-A443-399791DE803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7C2F6F76-0B05-40D5-9C81-21547FCE549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2E73FFB8-97C9-4196-B475-D3868BDA4A5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7DD74387-85F0-4785-B8D6-078033C40FC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CF657AA8-9EC2-402D-9941-63A25099B46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06DF6130-EB0A-4DC1-96AD-89968387C06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40448C7B-AFEC-4F49-95E8-6E3DE03754F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F3803106-C0FD-4DF6-985D-EC127C208E0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6FD688BB-8E3F-41B1-85BA-93B25C60594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75501E5A-684F-4820-BF20-C82AD11A677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C931A5A9-AB29-40FD-AB48-3CBE7269248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908C7612-264E-438B-9562-684368FE2FC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61315E1D-BBD2-47DC-AD96-A8487ED506E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FB1313B4-69C6-4CAA-A93C-3B5C086DE02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00F8BCFD-BFBE-497E-9090-D9717C881DC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DE114390-AFF9-4A47-8523-80EDCE44C58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7B431CB1-E8EE-426F-BE97-F08298812C0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EB3EA90A-11A5-4E74-92CF-6551E4D2DA84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B2F5E26E-97A0-49B6-BA04-7234682248C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D8AE26B2-5D0C-47D5-867D-72E4262FAB4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CAE66F33-CDC9-43E1-9AA8-FBFD4593F8F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24FDBE3A-3C68-487E-AF45-D3C2405CFC5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3FD1AA56-AA06-4D81-B8D2-34D48705742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9046D927-DBBD-44D7-8FDA-CD65CD0B809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3C056A33-4404-4238-8D97-6AF9C7906E3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8EE8377C-1817-4F21-95BF-EA6CE882E32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3D5AC5B2-8EFF-432E-8083-A1F045E4C11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DE975C6A-3035-4B28-A617-4FAE9DEB760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3D83970C-FE74-42D0-9167-AE4898003BA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F640B373-4B61-477D-9D6A-7481E85F584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1E0CEAD9-4428-4D2A-8696-4F7B22CD678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85115C49-8A28-4D12-BC57-4E533CB815A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3917C6E1-2F11-4189-9CCE-67B46B49A60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F452F62F-7570-48FB-8E4A-CAB4CD5AB22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C27EC227-CF91-48A0-B1D6-6EBBA4C6285D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E2A57BA7-A63E-4B41-96EA-42599CC9A63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17EF7EBC-737C-479B-9BFB-D828D598A08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CBC60F3E-BE1E-41B0-B1A6-2DAA2542A86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2A3EDA16-FC7A-48DB-AE0B-6717B832D0C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37197669-BBD7-46EC-86C8-03BF19C3F54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725759FF-CDAC-4F69-8BEE-7AB39F4DAE8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4B198B24-EFB9-4C22-831C-CB3DB85AEC3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B308E303-C1B2-4CD0-91FF-8694876A3D3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79146B6D-C8C4-4BAA-AEC1-EF86BEBD959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669C9923-1D1B-477F-93BF-FEF83CD20EB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204F1279-92D7-4F5F-9204-2A1A0A9CA45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3F5D6685-0850-4B23-933C-26B995346B2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C590F566-C531-41BC-A5B2-5D0B5F1B261F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3EE3B2B3-2FE4-415C-9ABD-E4A1054F986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5C29F6DD-2A69-4856-B05F-E7BF7A75AD2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089B4744-557B-4C76-A036-8C5670B0DB4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5B559D73-17F0-44B6-BC90-742E50B0C4B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F1DD8876-19B5-47CA-8460-24465B5D174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282700A0-8525-44F1-9264-0D5EE2FF985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33069AB4-8BD8-4F2B-9B5E-793641CA8F6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C1B54090-F482-4344-A5F1-F9EC35B6DF20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F1D8016E-5F56-4081-9B6F-5403F1CF6EC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87C5EABE-FB7D-41F4-A672-73951935DEB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F04AE68C-242F-44F3-B03C-C4506215309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47EFD03A-C39F-42C0-A0E5-EC3CC4C5BCD7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11F17095-C6CA-4698-A197-2542F83E994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8EC140D0-D4DF-4750-B170-2579E269932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1CF5E482-CE01-44F5-8353-470E1DD671A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E16A925A-550A-40EE-BD0D-670D2C026B0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02EDE031-AC53-4A00-BA30-B4D88913642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9291CB91-9789-4681-8862-EAD25E643E0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5B1CF33B-D8A1-4727-8A66-7BD19BBE872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2B50B525-AEAC-46F5-9679-9D00910992D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08E5E37F-A0DE-4A2E-954F-6752BCD44DE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B18F99F1-6482-421E-9857-19C18F9D2EE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9CFD34A1-5BB0-40FB-B706-BAB1E8D1E8C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0CA0EDAA-2311-48F9-9DD1-BD3F8074415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DD4F56B6-694A-4683-8A70-BA3EE4CD69C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CED8D607-7E07-4C9E-A420-20D968F540B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C751CA31-A6BF-4290-B04E-B59BA2A0249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847740A1-28FC-4505-8795-280E55BE964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ECA8CEE6-1AAB-4344-BD78-A92FB7B2A24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33C29366-8F90-4448-A0F2-C828080AEC7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C39A7D5D-EB2D-42C7-91CF-8A68F38C06E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FA3BC371-6681-4262-B266-BD312E15914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F0927A10-2B3B-4135-B597-B22B6D031DF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62DC9460-F323-4F00-8CF5-50A201F6387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316CE6B3-D809-42F0-A3EC-55BCE3DF086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77690858-C7E7-4ABE-B61B-7EF8B088F27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3BF62849-658E-4502-8FB3-EA39DDB0B43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178FD7BF-6BB5-42C0-B07F-BCA2B8792AF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1367540C-ACF0-476C-B7B3-815274C7C3F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EF15CFCF-1BAF-4A9E-878B-911F5B45EA39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EE478B2D-B3CF-4480-B910-E32F56A016C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DF622014-6B34-4636-B76B-946924CFC37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1B78F0E6-95C9-43D7-899D-1CEB98D107C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B1471C4C-0D5F-44A6-BD08-67DC6090FDB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39E55B6C-C2A7-4455-9738-1DCDF94AF18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E3A51FA1-03B9-4275-A886-7C8C6440257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99D6C28E-F2B2-4BD8-B2A0-2AB0EAA4B02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0E40CC98-45B5-4D3C-8156-FA3D108DFD2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F01981F5-2803-41AB-ABD3-F88F07CC66D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BD030639-F88C-4115-B9D5-FE93977A04C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4F3FD512-6149-446A-B66A-A898C41458E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CE72E69C-4553-4DF2-A0AF-5E080D653DA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C107C21A-8057-4DB8-945C-1CA299E1024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32079EB3-7005-4D47-AEAF-78F91DC94F7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DCF65341-3531-42E4-96F8-C606C5221CB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EED4DBB4-686C-4E1D-8810-9B93241F29A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10AA1F0B-67C0-466C-ACA5-717AE677E6A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40AE91E2-AE26-496D-A794-04C99CF6EBC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F81EAECC-630B-48B4-9A92-4319A45FFA6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73832A22-EBDF-4513-A150-BA9A48E7F43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FBC653F8-33C2-4B73-BE18-6555C1BE2CB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3F61939F-14EE-43B4-AF09-75B1C076F63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BF9A3EC0-A22B-4DE5-9206-F7731577C17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EAE15990-7D34-4C9B-AF12-5CA045D3E96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C8854C9C-A433-482E-889B-1F5C118ECA5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6207FDA4-CE59-4C72-8A42-398BEABD7E5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200046BC-4212-4286-AEF4-3760ADAC750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5DE07F26-8195-4B3E-9052-08FF844EAB9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2A287F2F-1910-43BD-A512-E6363EEFC26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64F8A9BC-F88D-4C15-9412-D688CBE0941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B9DE52A4-2B6E-4D80-9BF4-5F1DD98AA9E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7F531D90-E8CF-42CF-B410-DAD7F1F31DC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C05B4BBD-77C3-4798-B6CC-3843D6382AF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A7CDFCAF-923F-4BA1-9115-7ED5227BC6B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0B7A7DEB-A7C6-4AE2-AFFE-3F91FE29B3D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47F2ED12-5451-4A67-A2E2-529CD178CCB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FC8A5C74-79E2-4C0F-B653-A04FB3FECBC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42B6BAB8-19F7-476C-920B-4AC927B7E6D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C9199BBA-0236-444D-92F8-036907B844F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D1D0D306-9A89-41BB-A86B-E81CBB144C7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9262FCD8-152C-4D01-807D-4CD7DDCB1E6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F8C2C1A4-175F-4E9F-8F74-41CC21ED119E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F19D168F-D506-4476-B133-F1EAA6685F7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BC2C26F1-F416-401C-B03F-91A0147B1F4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9BD490FC-69BC-4744-8850-51E5A4976AC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304FEC4E-8B52-4556-974F-301E2082783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F7027423-5560-44EE-A826-10DB82D1713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00C2A2DC-0BD7-43DA-A115-C9896AFE384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00AD2EA9-64B0-48CD-AAAC-BB1736A730A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0B1674B2-FACE-4664-BA00-8425285D357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EC2EA959-FC2A-4623-B6A0-C90DE858843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DDC75CB3-D7EA-4B40-8D6D-95BE983F6A23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1DC0B761-6F3C-49EA-9628-31A3F6F6FE1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E2803A18-6B00-43E0-9226-BEB62C91F5E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C597D9FE-4D4F-41B9-A182-8921FE8E60C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B0B3B02B-7625-4075-AB1A-802E0F2C2BF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0C215389-3962-4B70-9EFA-E64DFCB662A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06B9B836-2640-4F13-81AC-3CDC34CD66A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B559C89A-5D49-4131-B09A-7208EEC8DA4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58F79E7C-BAA2-43DC-96F6-FEA02F86FB7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6B2F5D4D-FEBF-477B-8C87-19AF9B9D57A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D950848B-A355-47C6-B109-3C8E559FF9E4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60131D9D-1896-4197-B421-EC22814B243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45177CAB-9196-47BE-8D3C-359ACAC268C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C905E001-EC34-45C6-BE17-95D154E1A86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D2187891-4FBD-4092-8F8D-676A40CB977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25EC1010-30C4-4297-9D0D-905FA51C43E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77498A35-AF9F-467F-A4AE-B39B6DDD169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F83BA227-EF58-479D-86E8-EB29753161A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A0957C99-2404-4FD7-9143-975B6E99A7F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BFD420B6-F624-408F-BF23-BEF6DE6F30C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ECC96EE9-775D-4D0A-A992-6B9F92ADB54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1462E791-E913-4085-B855-73A6692347E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7DA22D1D-9B5C-4561-A905-011FB073372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8FEB79ED-A46A-48DA-94C2-4493160C0F1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9A7FCBEE-9FAE-4010-8D0C-E9DDFE58ED2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16DCB183-2F3C-4838-A779-71E3858B314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C686F3A7-10C1-4AC5-9CBC-D098DC66DCE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3041D58A-E0FF-4A2D-ADC2-970598054B9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E14AA9CB-577F-4162-B2F4-F08F557F014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1B328B4F-079D-4D32-A223-4DA30A87A91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59" name="Group 2958">
          <a:extLst>
            <a:ext uri="{FF2B5EF4-FFF2-40B4-BE49-F238E27FC236}">
              <a16:creationId xmlns:a16="http://schemas.microsoft.com/office/drawing/2014/main" id="{49D97197-A1D7-478C-B33A-41F0B5FDA0AA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60" name="Group 2959">
            <a:extLst>
              <a:ext uri="{FF2B5EF4-FFF2-40B4-BE49-F238E27FC236}">
                <a16:creationId xmlns:a16="http://schemas.microsoft.com/office/drawing/2014/main" id="{42E5ED41-93F2-47F6-B380-F1075EB0C38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F8CDB57D-7817-44B8-9552-CB693B261A4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619DA4E8-A795-47CE-9ECC-91E603FE359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C008DCD7-1AE6-4920-92B2-30DF21BE8D2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6F4EE660-0953-43CB-B9BD-E79B6DFE06B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019031C2-B204-4F94-84C9-8738E8FB558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9DC31276-58BA-4B0C-B443-79CAEA2E644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41D47AC1-BCA6-4C34-90AD-0806DEC633D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90062553-2E05-4CA9-B64D-5CEDD893476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FE49BFD5-F4AA-47A8-BF05-B885823B1A6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3F13567A-A216-48ED-986D-93B712BB5837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A89BA1BA-8EC5-432C-9214-5B54ECD4789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D3D74E4B-45A7-4E75-8460-E193BDB06A13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2AB6B9F3-F915-4E8E-8946-94D4ABE776A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D7ADECB5-3556-44DF-BE44-29BCBBC75FE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7832D614-B73E-43B3-9D91-3610B890E48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BB447C06-6E39-4173-82CB-FE0E41E4368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4AD18261-D716-47C8-925B-6C2FCA0818B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BE59B488-A884-41AD-871D-CC0C238DB48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82D0B09D-9A9A-4816-B794-BFA9E358B69B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CB5C5449-76D9-4884-9BA3-C76E738790C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7997953B-7333-4A77-9C42-4CEF656640B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C33C3F43-AD65-4930-829F-B4316F49AE6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1171ABF8-B5EC-4E03-A635-861DCFDC59E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6F6CCDB7-4294-4F43-98B6-5E954454507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231E2268-CEE2-418E-A4E9-9DD2B84112C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8F2EDAFF-853C-4553-A813-34DA90CD552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58ED2F64-2925-4E8D-9165-5E02B21DDFC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2D356D2E-2E3F-42F4-BD18-7557ADE1CFB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407CB647-2F80-4DCE-AC63-A9FD1C73051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90E58E61-2FCA-4D0D-8358-6AD1F2AB00D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59FB9F54-1C3A-414A-B5AA-DA49712DD6C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BF5C6354-2326-49E2-984A-C97D024DBB4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59E29382-4412-47D1-A93F-342AD8ACCFD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74DE1BBF-3AAD-4658-B2BE-A065D9B5C2F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541C656C-F49E-49AA-A395-28430A07B46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D3B2001D-B138-4DB5-95A5-2C203659684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5C7462CD-7304-4189-B4D2-92A16A39836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81246AE7-C9E3-481E-9BFA-8BED907F24B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F3A12BE9-DE05-47F7-86AD-479256F6DD6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1A1AE5F0-676D-4D9A-A2D4-21C41C12354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BADE30CE-9D08-4EAC-BD0D-3FB27A71DFA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C3900C1F-3C8B-4FE9-B8BD-80F660FB7BB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10B92CB0-C2DD-4BAB-87ED-EC2E5ADDF0CD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D61AAA9D-75B9-40B1-8D72-0D8D30672F4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FD2378D2-A1A2-470D-AA1A-7B058A61D62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06758965-D6A1-40ED-8BE9-F7214E612B5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507A635C-836A-4354-825B-D43BB13419A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9945E4BF-7A77-4083-AD71-1D4EC3F9E200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78EB5A40-138D-476B-9AC8-38AA1E12880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B81806AD-D4A3-435E-8CF2-E988784E082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D17D57FF-0C0C-4C80-82F3-2AD3B56AC40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D9A95D89-EA8A-41AD-B3B0-C9C28478345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A9F03EAC-7387-498B-B372-7EBE5FE8695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EEB5F230-438C-448A-83FE-C80F52A238F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991A11EE-D373-4007-9786-1F965DEF085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E7D196D0-967D-4320-A05E-3118A425E7B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4AF23DB0-92CF-47E6-991A-06C05879E5C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988650EF-4E44-4AEA-9E65-E53600F7C0A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30A023B1-01C2-4DF0-897B-376F9473A3C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6AD46B1C-D3F2-44FB-8A32-CEB3B728C7C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BFEEE609-5895-4C98-8D3F-4558402B05C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F35FED4D-8639-43A6-8E1B-C90F63DF05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CBAF4A45-9CC5-4470-8E30-1C2EA33D1CA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B869B7F1-C3D5-48D7-AEF9-F518FE96698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D77E2F6C-D717-4AD9-9487-BBDF8A253DD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2B1C6B86-0841-40D1-92D2-010B39CCE57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DFCE87C9-1E00-43FD-9C2D-FF4580E8CE4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E85E7F38-F1D3-4159-B6A5-A220083708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5EC0FF41-079A-4B34-9425-C2CAD7F168A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BE3AEBF3-E49E-4BAA-B560-BC4EF5FD923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68CF1B86-775A-4103-BD1C-B57B5591C17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64BE556C-5370-490C-AECF-1EA92577573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9D527F99-0290-46E4-A58D-9D00B0F3049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CBCF84C7-F05C-4D90-9D68-D4737E53AD8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D781DC31-9173-4E06-941C-A4F1B194A80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2CA46B48-0B6E-4CC7-A17E-F899E4C9289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8F60D22E-F0EA-4FFC-9CC1-C433DED2FBB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12EE4217-CE63-4910-8529-19DFA9A33DC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8343AABC-1E53-4381-86CA-2C700529A97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723009C4-7B2D-42D1-9721-DB29CADD822C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B0B074FE-B418-4A98-B98A-E76338655CA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0C757978-4035-4A45-A194-D0B0D656D54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A9D307C0-1A9B-4BA3-8E54-6508C8932B4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23824D81-1C6F-4A56-9C50-931F827FD93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2A89D0BE-7014-4692-9B81-E6A3C445AA9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FDD586B5-A94D-4039-9A9E-F0FF3552B7A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F87E3DAA-F10A-446C-8A59-A6ECAFD9D90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9ECE6C8F-1D42-41A3-8446-0E8500D3AE6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94AB6590-811B-40D9-9325-B5844DC2FCE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DF33DCA2-CA43-4FBC-9B27-95726BFF6C9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F8AD0865-D161-4E12-A726-4B44170E288F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17BE5258-6564-460C-993C-B73F862406E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B862355F-C059-44DC-B0D2-6CC46CDECEE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10F27F02-C912-477A-B999-7E99C1EF9DB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CC8C6B3D-1E26-4362-AACF-8D98049B36D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956CD9A1-D349-4135-A627-576506C70D2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6666D023-2747-4236-9273-12337FA15B2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39F0287F-2ABF-4622-A5F2-BAD35AA9462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EED1549C-E2DB-4BB6-A97A-64960CA087C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CAA3EEB0-A53B-4FF5-A896-2F4692E37C1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A1A3E273-FDFF-474B-90A9-EA7D3D333DE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4F23084B-738D-4A09-AF0D-4737DBD64F9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2DC1D204-B088-4090-8E23-3FB31CAC8E7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789AEA74-FD75-4A47-AC3C-D76CA87EE7E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421DADEC-FAC5-4739-96C7-D8FC6711F2C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D2D6286C-CB6B-4F87-ACF3-989AEE25C43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24B3E17C-27BE-4951-ABED-7DF1F4EA639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18B1E6C2-059F-4E93-8240-9D3CB815349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531C1C18-B957-4315-8CFE-422CBCF0424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B7A3DA4B-BE5C-4CDA-BF86-9BDEEBAD672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60417B56-C277-4A63-8612-BC9E17ED20E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2126D1FB-6341-4901-8AD8-F7E855AC234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7944CBBF-DFC0-4488-98C1-C45F0C0758E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5DCBE23A-4DD5-43F9-9E64-FD1263590B3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10621D60-3556-4E7D-9FD4-C202729BE71A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D8629E1E-AEA4-42A1-83D1-364D4CA9B1D0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121688BE-9E6F-4744-9883-6A95DC3481F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DC17629A-D6D3-431F-8D29-FA3FFBE2338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8E30021A-D6C6-4B25-8D55-9B098F424DA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50123D76-B4EE-42D7-BF30-86E7E816847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4F0E2052-C01C-49B1-B18B-CF6849D403F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7F0C7969-98EB-4621-9E0C-14C5465A5D3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CBD042BF-F06B-44F7-828E-45E9D34AA93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8838C0BB-ACEA-4B0A-B930-2BB81A24FDE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3CCBAA78-39B2-4560-A1A6-FA190E929EE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FC32EB4B-5C81-4F2A-B2FE-444A4AF0FDD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C0B63893-A0CD-41B9-BA8A-809999303A1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90F5AA97-E015-4278-A8CD-673A912D257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D6AEC7A6-FFDF-4919-B6AF-0D2C1738B66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7286A102-A180-415A-A4B0-1961A7CF0C2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BDF3D97F-8639-42E0-9511-79B16EEC24F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E8A6E138-3BCB-47D9-BED8-8D154B34BD7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D9FE7208-E7F8-4375-AE1F-268EAB26309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A9B0133A-7E79-455E-90D5-E35224FDFAB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1DA524E2-C816-4F1C-8086-9BC028021F7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B9EB5038-967C-46EA-8726-0760B3FCEF1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C3B8338E-EAB1-4B62-AACB-73CBB3FF8AF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B99F9FAF-C0AE-4F8A-A0F8-26530B19674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55FE776A-BD62-4657-864E-FED9FD89C86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A04F3B29-C07C-4820-8F02-8D85F34784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46931D55-F95D-4831-ACBF-16065CD104A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C7244422-B962-448F-AE22-8A45B2B0A56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207A0F83-E7D4-4821-A1A0-5F7D6CCF8F8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603444B7-3BA1-4520-A207-5F96F6E4D88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73096F9A-554F-424E-87E8-DEA8FCE89BD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690C87F8-B0AF-435F-AA78-9D88394BC45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99FD9553-27CF-49F2-A698-9FB8902147C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41AC160F-F102-424A-B188-62DFC7FB8A6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1F965E07-B56E-4692-B0A4-6019E4FD86DD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5D297BE1-65F8-42E1-A53F-0BAB490AF48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3A4CA32D-CD1A-46F2-A203-FB6334F943B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CAFA3857-7201-46AE-803A-0373CD2F9BC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CD20C35F-78DC-4D37-9FE1-1CD4F42D8E9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3C4D870D-B516-43C1-8C15-4B00B18EEDB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59E7149E-18F4-4223-A577-A08212CDF6F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BC5D3259-9D46-4FD4-8119-FFC027F2BF4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452D47FD-D048-4068-AA8E-ADA3377B436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E2A2CA8F-E670-432B-8C5B-AC744C702B8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64F44A93-57A9-45B5-941C-B9BEC6CDA6B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DCBE9D76-209C-475F-A6D1-647C97A3A27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CBB6DCE8-7288-4716-88A5-4360DF10F68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71760F01-DE4C-4069-8171-D2E5A3C6374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63F505D4-9E02-4E5A-94EB-84EB0C14EA9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4FC57C3E-9B15-491C-8375-251FFEEFBB1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9189BA35-66C7-4F6C-8E7A-881990732E6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697EF619-2329-44AE-892A-40778562A51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E0CBA7BA-D8B1-4AF5-B244-2DF1E8D185D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B53D6241-C43E-48AB-94EF-A41D9202019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24C5BA87-8373-4DC6-B5FA-3099EFAF134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F0C5D18D-23F2-4090-8431-9D2BE82569F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A45E2B92-FBC3-400F-A16C-E2F70F40E4B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959249A9-0E72-4A56-A1B9-7C4DB733C32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84C9F531-CBC3-42ED-BC8C-A565D56BA70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0F0F8734-C679-4C9C-91C6-ED01BF3C04C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65EDC689-4ADF-4937-BABD-D68C5A4804A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C9FD0CFA-F8B0-4A40-8F38-EF0F8E0C2699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FA5A160C-312A-4CE7-93C6-BE1300A5006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B77D634E-F5EE-47B0-A803-7B2F68CE23D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ED06B2A2-616A-47E3-A01E-A256BFBA29D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6FF51BAE-FA90-4BC5-B937-D88735512ED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34861BA0-6781-48C5-9BCB-C56A1EDE498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29F061DE-903C-4314-A7AC-9D04115009F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EFDBDE1D-7CD2-4850-B329-D17E316BB38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A256AE70-B2A9-4F0E-AB35-9958044705E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1E5FB881-A6EF-4AA9-B617-12B40859D53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044EFA88-081E-45CF-80F5-3B729C2CB96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7D7B22E1-6FBE-458C-96B0-423BA43C64A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DB9375DF-E284-4954-B370-4AEE2925CAC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5F596BD7-B490-44B4-88A1-661683BAB01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C2472876-EB3A-472E-924B-339F25D4516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42D20E9E-E4AC-4DF5-A2A2-C2AFD2BDA48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FDA35B24-CC12-4559-B23F-700651D03C8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C54226F1-C947-46CE-9A59-8F5E444E19C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2AA639E5-4FFA-417F-9C66-7BE4B38FA0B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A8EBF5F4-9F06-4EF7-A133-3CCE53EB5B0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201F7F8E-4511-422A-AC5D-4B80FC56A40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F9877343-18DF-4BB1-9877-C05F78C873A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42C4226F-25A9-4A96-B583-86BEE5CEF62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606A7B9E-9666-4E64-95B0-D2D8210EF43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790590B9-C7EC-40F8-96C4-9496B8C794D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5C990C7F-F92F-4420-92DB-2A0024097D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181A5A9E-889C-4386-8240-AC73A24F464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187EB016-405E-432B-9BF9-D658B1FC376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1222DC1F-4CEF-4B57-B413-9D912F81BD8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06A09529-CA9F-4EEA-927B-8C6A42FB111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9B872FEC-EA18-455A-A3DA-D7EF0313A40A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D335E5B9-F36A-4E36-9866-A4EE8921BED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2815483A-AC2C-4A86-997F-F445005B9E0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A22CBC62-D43D-49C4-AB14-569AC265905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C69BE432-F873-4EA4-AF0A-5E3B6B40B79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F2B31B4A-1AD6-4D09-8731-82281416DEA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8C36F572-2EAA-489B-988E-48F11FD0C7F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D676AD5F-9851-40CC-B18B-E998406D01C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C047891D-5DCB-4736-A653-C64E79906E2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4DAD24C8-E3D0-40C3-9048-A205F10B8AE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9A786628-627A-4B5A-920E-223659240F1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AF6DCDF1-6EAA-403E-9E58-B22E6C7A25E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53BFD195-51CB-4244-9B4A-2BBD8075682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C7485696-BB23-4316-BC67-2AEE0F852E9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8E325709-82CB-4D44-A8B3-E4E4C3BC389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9FC9D6C4-DB48-493E-BB66-C5DB80A987A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7E8A4651-3D62-44DD-A945-994504B47BD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8D04E997-1A4C-497E-8C98-1AE98722D41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C477FE51-C8BC-4D27-B12C-FDF53BF6184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8E893A0D-4005-40D6-A63E-BA1C9690BEE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6" name="Group 3185">
          <a:extLst>
            <a:ext uri="{FF2B5EF4-FFF2-40B4-BE49-F238E27FC236}">
              <a16:creationId xmlns:a16="http://schemas.microsoft.com/office/drawing/2014/main" id="{6D3A3C67-670B-4442-AD76-84DABF5DC0D9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7" name="Group 3186">
            <a:extLst>
              <a:ext uri="{FF2B5EF4-FFF2-40B4-BE49-F238E27FC236}">
                <a16:creationId xmlns:a16="http://schemas.microsoft.com/office/drawing/2014/main" id="{FB2BF4F5-CD12-4612-84AD-8670EC764FA1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F49E2FA4-BDBC-481E-A022-53E5B63DB4E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11838614-C8A9-4D38-B255-4208C37962C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A1DA4EBB-BC06-4C6B-B482-42A3788D6A3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86108083-32CA-40A3-86A0-8BC882267AE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24D0C84B-EF7E-4653-89DA-BF741AED001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1666654A-C28A-4B16-9059-CC0B32127D7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AF5DB748-BF14-4E3D-9EDB-A6E3342947B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359A3FB9-064B-4FDE-8658-2748F25F85A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8FCCC94C-ACB0-4C26-9AFE-5940C81C777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CC59E36E-4976-4406-AB09-2A828E3FFB4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507D8805-6965-47D8-89A4-B0BC2D19199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741998B8-1ACA-4483-9361-AD9F2262BD83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3B2C2742-2A43-4689-8EB4-785653E1FDFC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F2CEB685-3FD2-4C7B-8756-22F75013794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26074A13-9524-4D4B-BBF6-DA1D0EE1F3F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04DC3EDB-BD99-4487-AB24-2707B6E8EA9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E06B6765-9516-4A68-88ED-589FDE73D09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A4503610-1EBA-4F45-A6DD-FE1EA48A1EB8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A0C83262-7EDA-4663-8DD2-49F0CC31B92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E2DDFA6E-2968-459A-B9E6-01CB3B16CD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D19848A4-963A-473B-8605-CC54A2FBAFA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7284C9C5-FF6A-46ED-8D55-9C4AAAE31B9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50A1E0E9-7649-4B29-BDFC-25949C222A2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14799E01-27E4-4972-85F6-4DC25F6EA41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A90A9F5F-BAA5-4D82-AB13-09276306B48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3B2B6631-9758-4BFC-BB7D-195A8824F56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60C92F7D-E20C-4F26-ABA4-E30AA1293BA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1E0C1359-3BB0-4D52-9F64-3D5CADD619B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0AEEC069-B635-4C8C-9C20-838D94EA120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A666A5E4-0BB3-4FB3-89C9-9EDA0598AF4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8D55C8A6-C2AC-47F3-AC5B-B1D4A4C936D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73598E03-1B3D-45EA-B31A-DDD6AF38D77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1E8FC1D3-05B2-4270-BDC0-56080E53DDB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7CCFD613-B524-48B7-B49A-F42C7F73AE1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CC846BE1-D832-45A6-9869-CF9F93E1D5F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AFC42174-5A21-4117-A04C-B7E76FAE74D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4EBD4E32-5953-4F21-8987-E3B4F515AB8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F908720B-DFF0-4CB3-B5E9-5381F6648F1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772594DD-C4F1-4113-9B1A-6F09AE2AC85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CFDDF32A-AC5F-4A94-883F-F405CF0DCDE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D2F30141-76F6-4C4C-A814-6B200876FB3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66F86509-4511-44DF-A7A5-EB1E74257614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BA4A35E7-8240-4082-8183-41F3CECF555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B1044705-DD52-4B8B-8D24-F5856E0F04C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33BCBEEA-2FA1-4285-84EE-F4CE78E0DA5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B57BF9C8-CBDC-433F-BDC1-76BE18F1C93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2EC7BF21-669A-44F0-B75D-5E71926951F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459CBABA-EC16-4390-A6DE-9274F85F57D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3BE42A8E-B780-4E3D-A49D-BFEF668C8E4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8956E7DB-E656-4691-A3DC-97FD5FC14C1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83E599D7-CB6C-4C6D-B925-857F1D90935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5BD935FA-1CCC-4385-A425-8EBA2081DF8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288652C6-928B-4CD0-AD5A-C085518174B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2F3BA3C3-D9B3-42D5-A3C1-242A0299634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F17D79B5-9716-4A52-833E-D872329DA9D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494932A0-0E90-4AD7-B9DB-36D9850A080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A963422D-5588-492F-B540-B7D1557F60B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F748A5F2-7BBF-43F5-82CB-7B7E2CA66AE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0F7FC67E-6026-4232-8BAE-CEDAD9089F4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17505666-9CE9-4FEB-A74C-76690DEC767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C2003114-4637-4EA4-AD61-7FDF565489C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C29CF43D-817A-4EBE-9DCD-726A4DF41AC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3B332DD5-D7DC-4693-9CC4-2C83867C346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D46CF273-A758-4744-9A5D-D6CD83BCF71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7B18877B-6FB7-4EC6-ADFB-CEE4CC188F8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4BD981AC-227E-49A6-8219-983A470D526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21271C6B-F4F7-437B-917E-902B8A64100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8772BAA6-1370-492A-BE63-CCEB83F3D6D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22D438DD-4EEE-45A9-BB6E-9A66D50C65F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D225C03D-F89A-4951-92C2-BDEC450C1EC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ABC2B6E0-FEC8-42A1-AE7C-64C2777E2C1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0B78D1E2-B73B-4F87-B36F-43CBFD4DB91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853E29AF-3B52-48E7-B00D-7BB1CF5FB5B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6EE3782A-AB3E-41CB-B34D-3FEF9472E31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79900A36-5489-4E72-B462-AFF94ACA9F0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D268855C-E17F-4B61-AF02-63B1E1220E58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2B846933-F26A-48FD-8ACA-4B1ADA8BB17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C7558704-C4D5-4658-9CF4-3D678D63450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E4F8F89C-BAF0-4358-9360-D12B6F02648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82916C50-D600-4B83-AA7C-69405C2C93D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1A840105-DED9-461F-98A3-4A084F398E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82A88F8F-F37C-42F8-8C7A-E0FAC90D970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8E870043-BEFD-4DCE-83C1-AA638E9AC1F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68CF4675-C128-48C2-A9CC-06F8B588363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799FE3A1-496D-43A1-9085-3C6A78EEB60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C10140A3-F6C0-4413-BC9D-BC6F72DADBCA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535BD768-4F4C-4A58-837E-23E9AC905731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30724B55-5EF6-4AFE-9C10-B0DAEA6FA35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53B18B44-C13C-45F7-8607-CC83B84346B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603BFBDD-FBD1-443B-8ADE-E28B7416E94E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D4178DC3-0DF2-4524-A121-EF93D36D81F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1675A75C-BBD8-4BA8-8690-4C805FC8B11E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2D120D7D-3C99-47AD-9D2C-6D07F40EF15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B3667A00-F834-4A3C-85FD-258B0BE09EA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3CE310C0-D22E-4025-A180-18AE4C87D1D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C3C7C932-AA58-4A7E-9DB1-4450038EE16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9C46E87E-F02A-40BE-9D7C-8386D5E7FBD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26FB1509-6D8E-4087-91EF-5BE405823B8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248D4398-100A-4D1C-A811-F0EC109E613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ADBCB65D-6133-4B31-88BC-036323F8A13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39EFD4C5-8BF9-4B9E-B29B-4E960B66AFE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098A9519-0207-4968-A7B7-3AEE89782EC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7CCD2B54-0C9C-491C-A781-3707FB11486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CE975471-D5E4-488F-AAF7-9E6EC8C3017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55E8A352-EACD-4D6B-B299-C149EF28D47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474973AE-5671-4064-A749-AFA667E5664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96AD205B-5304-4844-803D-8D960A1C7D11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9D83B590-331D-440D-96D1-B8368E09DE4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7746E009-907A-4605-B9BA-5F64887B8D9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F9EB887A-D5D8-49D6-AB04-70AC71B7C9B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16CE09FF-EC23-4130-B931-794B873F34A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D2CB8F0A-1841-40A1-A263-56770460461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7AAF32E8-D8F1-424E-945E-1F4F4F184C4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ADE18E16-22AE-4B73-804F-2E7A3328F22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D16DB0FF-E587-4BE5-A54D-E5B40EA73AA3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0EA47863-D51A-45C2-B309-B82EA764655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5DC10F59-28E5-4357-A67F-8C3DD5C9AE6B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419BEFE5-03E5-471D-9A48-DBF6789AD98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62F34F10-7F1B-4376-9CE1-BDB52E3F566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4E995C9D-1EAF-4349-B5CE-AFEE95B8003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85E49521-F22A-4DAD-A836-37C7F756C2F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DA27F667-70BA-47C5-B669-2B8462103BF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5E1BC5F8-1635-49F8-BE78-89F008F6342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C45BB6FC-A29F-4CA7-90B5-930BBBBE951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AA74251A-0084-4BDE-981C-366DB22C47F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19254D89-E6B3-4F03-AC9B-0B57AD9F72E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1FFE8FCE-BCF8-4A0B-B957-0B7C6CC261E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16C9F766-FB50-4E52-8CE7-8C2745E2068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9230E7D6-DB3A-4A3B-894F-BE933B1E293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DCE96617-6547-4B3D-84A6-B70DE3F74EC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5F9DEDBF-4DC7-4C25-AB34-97C7D48459C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F3846DBD-16CE-4709-AC10-5945581AAE4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84C9743F-5D8C-4D56-885E-94DFE502547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43B6C8E5-2D53-47AA-A44C-7FA74A32A0C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918F86DE-6E25-432A-9693-1656D6383F8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255B004E-0072-4D05-A3EE-C3709BBF7CF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32C48D51-FBF1-4C29-B3CA-F5F72C331BD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05208119-CEBE-4D1F-8B28-5AC9E89D82D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A75B3F1D-88E6-4099-919C-407C691BD153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BDFED511-EB8A-457F-BE88-13AD1663C16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78B594B5-2E2D-41DB-9B8F-2376F43000F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9376D3CC-203D-4364-9798-804972D6550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4CBA516C-0403-4A48-B7A1-40B9F770F2A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F269FA96-CD63-4407-9231-B3859E09C93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CA99B4CD-2BB0-49CC-8AAA-155EFFD42DD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B075BA4A-F663-4758-A844-49FB647DFAD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E4C9D71C-FC45-4F66-9BC3-92DCC18D7BA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9AEE4165-007C-42BD-82BC-362824F8465B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780FEE81-601D-47F8-8381-F512CDC4C0D6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32D7CA97-A18F-4426-AEE8-84025430A9F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A16929CB-86C5-466F-B751-DF93D6B2687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0C4A64D0-C23C-4DE9-8D73-72BDC5737E4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29D343F0-CA73-4DC7-9490-D09B33C6F03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6570FBA8-8417-4CF1-A89B-AC2CBC89582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CFA6C2AC-04A1-47C0-A8E2-124D5000236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A412FD68-37C2-4432-A441-8F73F4CF0E5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E2E170B2-93C1-4DD8-B260-D06A13CBA88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23EB3320-140D-4048-8E23-E5012310627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3B63A703-ECC8-4BEF-9D14-DEEB54431ED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82274DB3-EAD0-4EF6-9740-83491DCD10F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BD6BCB96-7902-4DB1-8021-FD13C2CC5FF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1E16DD33-B012-4BA8-B023-BD2B2EB264E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494A2089-F757-46A8-A032-981E56385B1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97E35F45-9BF4-4095-B7E0-4412291111A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DA8EB6E5-AAA2-48E9-BAA4-CA4A960954B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1C8BEC8E-6914-46E8-9847-6DD9EE020B8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877B1485-9C5C-44AA-81F9-74212308DA5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40AD876B-2C37-43B9-80B1-05495C1BA70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E581486D-BA27-4CAA-9333-A6FEDB34987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5932FC9D-CA60-4C65-A70C-60BA5071737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DCAEEBF5-8386-45C5-9588-B8590AB0FDF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66B98F60-510B-457E-B473-B0626AD6230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D78F98FE-E4A1-4AF2-B396-8CB66605AD24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45E75783-6872-4715-8F4A-FA9901113CA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8F80B612-2B62-4A14-99D4-F0364DD3CC2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F6CA9B62-9812-4769-B346-B1E7B81872E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0B77726E-2895-4A03-BA36-2DD6D291777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3E94C720-AC3B-4864-9CA7-E75FFAD9C6C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1E7B4FA5-22C0-4A05-94B9-17B9E6138C4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4DD34297-3EFF-4BE0-A212-03268343483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6B826431-BF41-4CCF-933F-2E6AB3E67FD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4795A8AF-0F44-496D-90B4-FC27CEE17E4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4ED7560F-51FA-4E40-BD27-2300DE52760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6BA0EA01-EBBB-48F2-8C66-CEFB26721F5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670D16FD-157A-4A6A-A82F-1705D3E3C81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AF989614-DD64-40B8-B782-15962624EA7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CE40BFFE-FB25-414F-A9A1-3CB5CF9C6BB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EB111B2C-8A3C-4153-918C-83B04C9F51B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20E43A9D-CD2F-43A9-B3AA-7A9C8D95206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9CBFE776-0368-4624-8521-7EF29957833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55C43DA7-19B6-41BE-9180-0111CC6DF7AE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66B3ACBF-44F2-44E6-B432-847331773ED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4AFED588-9DB7-4717-8773-8E9F46E47D7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38EA73D9-3731-4C46-A40A-A580C8E16E5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7C9A1A00-C8DB-46EC-AD3B-E4EC8822BA6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AA3E05BA-958C-4A6F-83D7-99E226C9860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74F6267B-EF9D-4D6E-A304-D643F503295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BFAF91EA-4531-4E18-8355-147B032F6A1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E04D5A69-B050-487A-80AB-439153F4E57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4E053F7C-F24F-4C30-A5F5-53CF699D393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A64FCFB3-B54A-483C-8717-A440C14B6C0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75EDA5FB-8B8B-4242-BFDC-C6E6D82D011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C73F2C2B-8AE1-49E9-8E28-8CEFC5A7BE1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3219F83B-9F32-438C-81E7-6ADC338CA55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F3F35FA3-D209-4A94-BDA1-0040FD5803A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C09820EF-F2EA-4896-820E-6C5E916136E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3990EEA8-D0E4-4620-8EE6-1493C9CC66E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2DBFE101-2A6A-4D20-82A5-DB27FA2B0DF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C2276F40-E326-4D38-A95E-82D2BD1F52F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6BED9AB0-9F6A-41E1-BE3E-468B55FBE37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92B55039-19EC-4845-96D0-32C26D94517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9949F26C-49DF-41B8-95E9-4D806FBF42A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CE9D8EEC-5A20-4962-BA42-881C2D75467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B42FCCB7-677A-4F7A-AFCB-9BEBBB2AE46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CF5DAD61-60A6-4367-9D4D-175A4CCB6B5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D8C2EAB5-46FD-4F4D-B066-C85DC797BF1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5A4D1369-10A8-4C0D-A438-5B9551058BD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1E87B0ED-EE94-4C07-A26E-D98C320C3B5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D3DEDE25-5F2C-49BC-831A-4E5BC4E2A36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B039B8D7-08FF-4310-8AAF-B189119E60F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F0966076-091A-49F9-BB6B-5931BE3AA9D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45A42899-FEB4-470A-A391-7E5CCB35507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00BE2C9B-151B-44DC-A2A5-C3AB05B8D4B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8551AB01-5F42-45F6-B792-02B7C2CB0C2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C9AB085B-1540-4E9A-907C-E79D22F3167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3" name="Group 3412">
          <a:extLst>
            <a:ext uri="{FF2B5EF4-FFF2-40B4-BE49-F238E27FC236}">
              <a16:creationId xmlns:a16="http://schemas.microsoft.com/office/drawing/2014/main" id="{2ADEC819-A414-4533-821A-041E8ED38AD8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4" name="Group 3413">
            <a:extLst>
              <a:ext uri="{FF2B5EF4-FFF2-40B4-BE49-F238E27FC236}">
                <a16:creationId xmlns:a16="http://schemas.microsoft.com/office/drawing/2014/main" id="{2A7BF4A4-F2F6-4DD8-AE65-4E363720A55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DB37054C-C1CF-4523-9DB6-132CCAD541A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B667B99F-475F-4297-A633-A1BB1A18E59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1A47D622-5014-47A5-8BE3-93143C5AA9D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6E3B6E03-E988-4A25-9C53-C85FEFB5E8F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74F01296-2B1B-4FAC-99C8-FA812298980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CFA1155A-4870-4DCE-B9FA-A2D3D9CC973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C3A1A106-E997-49D6-B006-D3561E81C287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0570E6F0-9ABE-49B2-91AB-CDDA596D845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D156D1B9-1C79-4BFC-B049-96E95F55FBC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5B18C836-1B91-4D06-84B5-8B042D5AB812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EF8B9B74-A7EA-4EA9-8E73-BAA6B6332CA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AC346EFE-9B58-4240-B5B7-04BAB8CF213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5F690EC5-9E3F-409F-85C6-BBE32AD5CDFC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CC902531-6E9B-4CF3-B0B3-555937C5C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1AB4626F-BCC2-4BD6-B29A-338C244791A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B4DEA534-7520-46CB-A1A3-78A4528544A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088CEA1C-3443-4C7E-A0BD-51BDE02B3DB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80DBEEDE-3F8E-4CA2-8FDA-D7C733F1996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BEA4EDCD-DE9F-4076-AFB8-9682CF8B0B6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A266C246-00A0-4D9E-9302-D9B2EE3F65A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39F14AC3-21B6-41CE-9595-BDE27560024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8CBE4488-3498-428A-B737-FD684AB011C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2B20C008-752C-47AE-A671-A16FAF2EEA6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5BAB9A91-E897-440F-902D-FBF0D1EA77D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237F3931-7F04-4C76-B1A4-B46EFB53EB9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33207279-DC3F-472C-B968-E26FB5EB887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B026E864-38AA-458B-BC88-D639FBD4DBD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C79A757E-9778-4FFF-8B72-106985E3C13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03EFD63B-3490-4165-856D-F16CF3DD6E6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17A6971E-551B-4518-81AD-F337F048AF40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8272F097-A9C2-46C5-95C6-BF96939A59E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E547BDCA-2433-4D7E-B346-76A018D5F35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187E24F6-18C7-4571-9C93-FA110B0625A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517FE289-DE7E-4A2E-A4F0-F093D364514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CE5A5A7C-7AB2-42E7-838A-332E3B087BB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09952BA8-6082-450C-9558-9B13FF7D6AE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EDB8AA0F-A7D7-45FD-8260-BF203BFE13D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47CAA746-22BE-4324-BA50-F7ADB588602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814CC5DC-7DD7-4FD0-B09C-82CD8DE53EC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6BDAD2D5-F23E-41D2-A5F5-63784FEEE2D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48806A08-E7A7-42B8-A7BF-62B4FF616A1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2FD92C7B-2D68-44D5-ADCE-557EDD39654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9F4FC08C-469C-4583-BB76-A2422E6398E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AB4EE862-B3BE-4C8E-9980-EB5A95CBEAF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0FA9F5D7-905B-41A5-A23A-4D5496023F9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1BC0A5AA-2453-4F50-AD6E-298F817FB8E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970249B7-752C-427B-B9DB-DBC06F8C41F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00882E7C-2AA2-4DBF-B19F-0343981FC8D1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9D608457-80E2-43E2-AD5D-5E6E34E66E7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48F9553B-555C-4E76-8FCB-887D4566465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CF173AC0-6DEE-4B68-8ED5-E5110A6257A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6E0FA1A8-C8B6-481B-AEA9-14FA3D7BF7B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30803AF6-4A25-455C-9142-44E3A032FDF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57CF46B9-6817-4CB1-9E9C-2EF4054343E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2578E4F3-0D5A-40ED-A47D-4AD10861971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EAD7B55B-8A97-4F91-AE3B-2390AD0C7E93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95A1A020-3E06-4E7A-9E80-4D69DBE036A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D6FB9B83-C42F-4FA1-B989-FF27B8AFC10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CF1676AF-F5A5-47C4-8E72-F71981C143D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3DA880EA-12CC-41B2-9363-12137601364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761B2ADF-D6A6-4B9A-A736-028C0511123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AE205ADE-DDC0-4CDC-9D08-F3CCF2629DF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84EC7CB1-7E9E-48AE-9706-06FE9AFE35D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011D4BC4-B2DB-4657-BE8E-7B24C565F17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A7FA64BC-2E31-4BCE-8C2B-35EBEEEDCAF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C4295D6D-0770-434D-ABED-81F91333175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368D9B88-25A6-4D21-9F06-89585538CFB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B26DCB0F-CEB9-48CD-A595-5F37B0EDAE9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9AC31084-A478-466C-9E7A-9EB9587D7AD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62D8C047-F0BC-43E8-917F-0FB5BC4706A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001D7BE3-957A-46C6-9CC9-1BC645732D0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70C0E9BF-E653-45F0-B4EA-6E4F775A383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4A909E91-6EB5-4758-B97B-835B6BDBD9A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DE6EA851-0B9F-4FB4-94D3-F7D813B9075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43152DCB-E194-41F8-B595-447617DC3FB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BDE6FDEE-DB99-43D9-937F-C19525D7A83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FA48EE58-F605-456C-BD2A-008F7EFA863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1A677982-F7F0-468B-9854-827BBC36BC8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20AD7F4D-88C5-4951-BC0E-EA38B88E017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1682BA5F-3202-45B7-8289-F13306BD22C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B76542C6-4B85-4474-BB02-8E30D76C323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BA81C753-94AC-4190-BAC3-1EDF8264625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3B95B820-2BEB-4306-A20E-70434D9A9FF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849FD514-33C1-4D26-BA8D-C098C883B2F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684043C9-F852-47CF-9036-AFE23A6C1AD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4968EF9C-70B9-4119-A126-59646268B7C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98AB8D02-0B81-4F1D-B71A-CEFEA8E2FA2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3943E119-8A2F-467E-921A-5FCDCD13F64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31E336B1-BEE6-4121-A9F0-189CBFF327F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3DA5A281-0593-4953-8222-5097C0895D9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5CBBA6D5-6721-48E0-8E18-886590DA51B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02F76E75-C558-4827-BE29-EBCEC284FE8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1E4140C7-7FE2-4536-8CF4-4EC5AA800BD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B1A8DBDC-DDD2-4595-BCD8-40BAB4DC1E5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E909BC7B-CFF4-49B0-B536-E154C7BFBDC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EC50A788-6E58-405C-A3D7-C04DEDCF304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32758814-532F-466D-B20F-F15C28474B0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7AEC1D20-2B24-4BC3-B58A-F3C34941D90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8F2F74D0-8D7B-4437-BF46-4E6D55053B4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9ED826DD-13B8-4686-B74E-72A883949D8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CC49EC36-D15E-431E-B061-93CBC462E73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7C546BAC-A821-4FC7-A720-7F356B10E9F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FD7B593D-04B9-4C5B-B8E9-40BF552450A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5E69BD31-8641-4665-902B-ED6787E30D1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A4802699-139E-4CE7-9EAF-36E10412EEF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F920A25C-C0C9-429A-9373-C06CC1BCF67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3FDB203B-5175-42C1-92B8-C9B88B1C356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13199EF4-4C23-45F8-A80E-EA177F13C19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F59EE071-D87E-4B03-9B4D-C5F84272F6B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46DDB917-775E-4F1F-9438-215F3A2360C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AB4954E7-1152-46B6-809C-E9C57E1C121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4EE31B62-572B-497C-8FD3-DABA4B57592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61CBE477-51D9-45E8-A6A2-F58005B2A8C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1835C30E-4F99-41B6-91A2-E5927DD8B66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1C820B3E-3AED-462D-B80E-220ABABFB44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698EFBD7-1DE0-4C94-8010-A9E28D90BE3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3B3E1F7E-4BE0-4342-9D07-EB6A43973A2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2FE55241-8A2F-4132-AA43-A3B7584D989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6B956FCD-59B5-4E79-AC6B-D863A684CB5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CC2F73B2-B03F-49D7-A5C1-151ACA1E601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40744EEE-DF9F-414A-A0C8-23233B7D5C7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FB5A85A7-6D58-4A84-94FF-2C79EB3691A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ED504A9E-43A1-42DC-89FE-2C9D0B2B494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041F2E8D-EFAA-433D-866C-0B9D045137E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D72A363A-56A8-4630-838E-4D206A94508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ACDD3BE5-8DDB-4575-9E98-7C61FD0DD16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8CEA49BD-D486-4EA6-8D1B-61265B9B36F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F7B91B0E-99EF-4E6D-9CF2-995EB5C056B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7EF7723A-BDF1-45EC-A26D-8EDFB21EEDB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9DA814CC-D778-4AE8-AB56-86F6A328580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225DEE78-6F85-48F1-807B-34B429A56AD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2DFFB8BC-6B8E-4E12-BA9C-A0B19E6AB1FE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293A143D-2CB7-4E91-AA2B-BF63E7ED2D3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9B33AE5A-418A-47D5-AF0F-CBD12D7FB82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A7C88A79-ABC2-4154-B46D-5B9869D0357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D940326A-FFBD-4133-B00A-0157D39C218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B0E7D079-41AA-4BCA-8EF5-2510936604C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60ED45F0-1A36-4D6C-8F96-BED881A1E9B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AFB851E8-7670-4C99-B76C-A155540B54F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1DDF01B0-885A-4785-BD9A-8AE621D2CD0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AC6BDECE-6095-4FE2-9380-D00B4D77320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319AB44A-978A-43E9-9287-7AE50D1B271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6DC10C14-BC51-4E79-9F0F-8C92D8F143D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1C1161D4-D9B8-45E8-ADAA-1B53BB8E23B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9953ACC0-9C1C-4DED-996E-759C6BE0090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7B43D8C8-41E4-4D69-AE13-8A0C7009C35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1678455B-AEEF-4BF7-9628-F20FD06E5B4E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9EE81A42-A92A-44B9-82AB-03EA75CDDFB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2B2BD98B-E8A9-4F04-A70F-0C559B4AEF2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E83210B3-4118-4D48-9C2F-C5ECBC98BAF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EBC7CD0A-6F35-400B-8CE3-0DC48B232BE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A12BE9DB-0B59-46C6-932B-53401C18873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2129FCBF-BFAB-4612-A30A-9B5910B58F1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19212190-4392-475D-9A2D-C609D16B1B6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447A6F99-A025-49CE-9828-CF88C11EB42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60528184-ADA3-407D-92C4-0CF4636EE3B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7E023038-E910-4221-8571-8C2D0849BEE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0DAF0DD9-AFF4-427B-B6F9-CD9A091394C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7CBAD972-BD9F-42F7-AB82-39032F06ED4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08CB8D07-55A0-47BF-9864-0C2E7268723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48D62569-51DE-49EC-893A-34FF34ABEC5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7ED98F05-AD58-4A4B-BBFB-6C97EADD9F5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84985C6B-2C21-4FC5-948A-80CF825F4B6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2A75D1BC-A08B-40B1-A44A-8052C518E8C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FD5EEEC9-EC1C-48C8-93CC-04FA5642132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D94CF6ED-8026-4C5D-A06B-BC83FFC9A7D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9F04A387-3D1E-46CC-A4D2-96BA8178D0C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C8518269-DF69-4D96-8156-7F04855CFAF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8F1902B9-1F22-4BE2-860F-88DBCBF1440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1FA9761A-14F4-4118-85A3-C5D5514876C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CC7BA4C4-CE97-42C7-BA0F-4D4812128BB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D37DA9C3-E4CC-4ADB-B33E-E3A461E116A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CB340B10-0CE9-4B6E-B404-E1E2FBD248D4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01079351-B2E7-44D6-9A3D-9E9A398F8E5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68D37576-BE2F-4B55-BD76-DE0C826FBAA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80BE249B-888B-4B62-A672-518DEC56B3F6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C01563D8-FA86-40B7-83CB-CD7830BBF59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D34A6A9D-41A4-42FD-B903-EBA1A460E36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3F83ECBE-D546-49E8-9BD4-A4D6C87EB96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67AB745B-67E4-4487-9047-E04D826A664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900C65FE-DED5-4423-9452-A100B6A5845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CB61D8E4-FC12-4ACE-97D8-EC2A632398D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59AD7C5C-D7C2-4A44-958A-90EB0695604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6C81C1E2-11C7-4C9C-A00E-9189205D64B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FB7E33C7-C020-42DC-89A8-258CC8A8310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20B30AEB-2F73-4D04-A389-920BF255828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D17CCF89-DAA7-4350-AE9F-5350503D27F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FFF6382B-D7E8-4A49-8B28-586BF1DF244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D53362B5-CE69-4B55-9638-9867241CE71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18B72E07-20F7-489D-BF1A-BC9DC93358C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4B9E4C4E-CB7F-4015-85DE-DDA118FCEAA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234D63CA-7C43-4A2E-8D79-D6883688C2B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30AFE73D-61D4-4D4A-8609-BE052D80A81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7FC88339-3570-404D-A5EF-8BBE73E4F99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B003DD4A-9C99-4BED-8A68-1464F7D7CD0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79E06F11-43B4-4E42-BDF6-3D6BEF69C84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570C9B89-5DE6-462B-B8ED-E7235DE60A5D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E507C59C-783E-4AD2-8B7C-EE5CE6A29E5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8E756CEA-0CF7-4483-BBC0-93981E993C0C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52127930-10E8-4E9D-90B2-09CC307C003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4A42EBF9-78D4-45DD-9DE6-514327579D5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45590514-EA40-4936-B25F-753F3BAD796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58833DD7-F350-408D-AC06-9DEF55015E0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0EF93981-4E2A-43CC-9ADE-9119453F43E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8FCADFBD-1587-465B-88E8-05492D5A11B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3A0658F4-2D21-4069-B56E-869B09303CAA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10E108C0-38A2-4AA1-AF4C-EDDCD803C87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680A5BC7-B485-4A7C-A97F-5692DA5900A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082A061E-3B8E-4E34-A1D6-6016A63FFFF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0C60C55F-21A6-4502-94BB-BA797FC90E2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605B26CB-C630-4178-80EC-12A4F79A066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35E80E61-D0F6-4836-B0BB-C84EEC01243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2D14B54C-1476-4F2E-A6C1-4D77F550B32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EB7266BE-8C2A-466D-84ED-EFFB0630399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9E15B381-103C-48BA-BA70-35600B3B699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D8FFAE0C-AA40-4F89-8901-F8A146587D1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4DFB4D10-17F4-46DC-9330-008D5E3DAC3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A0C497F7-EA22-4F87-AE18-84933D0E7C8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64C4CAAD-F09E-42FF-9AD9-B686E04FD75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76C2CDF5-E4FF-46C0-B731-923E918318D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5469CFD9-A0DD-424B-B26A-C366301DEC4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B8648CD0-9CFD-493A-84A4-54376445980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635F4F14-82B4-403E-8D48-70AC7EBC9D3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90F41968-1008-4408-91E7-1698335A793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199AF8BB-D802-4121-96BB-24FBE9EF77D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85725</xdr:colOff>
      <xdr:row>0</xdr:row>
      <xdr:rowOff>123824</xdr:rowOff>
    </xdr:from>
    <xdr:to>
      <xdr:col>18</xdr:col>
      <xdr:colOff>2238375</xdr:colOff>
      <xdr:row>18</xdr:row>
      <xdr:rowOff>196864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A14A96-F574-456E-B205-FF0FB1580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9088" y="123824"/>
          <a:ext cx="4514850" cy="607379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90487</xdr:colOff>
      <xdr:row>37</xdr:row>
      <xdr:rowOff>109538</xdr:rowOff>
    </xdr:from>
    <xdr:to>
      <xdr:col>18</xdr:col>
      <xdr:colOff>2243137</xdr:colOff>
      <xdr:row>53</xdr:row>
      <xdr:rowOff>185737</xdr:rowOff>
    </xdr:to>
    <xdr:pic>
      <xdr:nvPicPr>
        <xdr:cNvPr id="3640" name="Picture 3639">
          <a:extLst>
            <a:ext uri="{FF2B5EF4-FFF2-40B4-BE49-F238E27FC236}">
              <a16:creationId xmlns:a16="http://schemas.microsoft.com/office/drawing/2014/main" id="{73530462-7BB8-453E-86CA-F6BA8333B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3850" y="12534901"/>
          <a:ext cx="4514850" cy="54863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114300</xdr:colOff>
      <xdr:row>71</xdr:row>
      <xdr:rowOff>123825</xdr:rowOff>
    </xdr:from>
    <xdr:to>
      <xdr:col>18</xdr:col>
      <xdr:colOff>2266950</xdr:colOff>
      <xdr:row>87</xdr:row>
      <xdr:rowOff>200024</xdr:rowOff>
    </xdr:to>
    <xdr:pic>
      <xdr:nvPicPr>
        <xdr:cNvPr id="3641" name="Picture 3640">
          <a:extLst>
            <a:ext uri="{FF2B5EF4-FFF2-40B4-BE49-F238E27FC236}">
              <a16:creationId xmlns:a16="http://schemas.microsoft.com/office/drawing/2014/main" id="{1AF1CCA8-8843-40D4-AA0F-725741636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7663" y="24045863"/>
          <a:ext cx="4514850" cy="54863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95250</xdr:colOff>
      <xdr:row>105</xdr:row>
      <xdr:rowOff>133350</xdr:rowOff>
    </xdr:from>
    <xdr:to>
      <xdr:col>18</xdr:col>
      <xdr:colOff>2247900</xdr:colOff>
      <xdr:row>121</xdr:row>
      <xdr:rowOff>209549</xdr:rowOff>
    </xdr:to>
    <xdr:pic>
      <xdr:nvPicPr>
        <xdr:cNvPr id="3642" name="Picture 3641">
          <a:extLst>
            <a:ext uri="{FF2B5EF4-FFF2-40B4-BE49-F238E27FC236}">
              <a16:creationId xmlns:a16="http://schemas.microsoft.com/office/drawing/2014/main" id="{B10920E0-0998-4D57-A035-B82C2717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8613" y="35552063"/>
          <a:ext cx="4514850" cy="54863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114300</xdr:colOff>
      <xdr:row>139</xdr:row>
      <xdr:rowOff>142875</xdr:rowOff>
    </xdr:from>
    <xdr:to>
      <xdr:col>18</xdr:col>
      <xdr:colOff>2266950</xdr:colOff>
      <xdr:row>155</xdr:row>
      <xdr:rowOff>219074</xdr:rowOff>
    </xdr:to>
    <xdr:pic>
      <xdr:nvPicPr>
        <xdr:cNvPr id="3644" name="Picture 3643">
          <a:extLst>
            <a:ext uri="{FF2B5EF4-FFF2-40B4-BE49-F238E27FC236}">
              <a16:creationId xmlns:a16="http://schemas.microsoft.com/office/drawing/2014/main" id="{FDFBEA28-3892-4D61-BE29-61B7F586E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7663" y="47058263"/>
          <a:ext cx="4514850" cy="54863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80962</xdr:colOff>
      <xdr:row>173</xdr:row>
      <xdr:rowOff>142875</xdr:rowOff>
    </xdr:from>
    <xdr:to>
      <xdr:col>18</xdr:col>
      <xdr:colOff>2233612</xdr:colOff>
      <xdr:row>189</xdr:row>
      <xdr:rowOff>219074</xdr:rowOff>
    </xdr:to>
    <xdr:pic>
      <xdr:nvPicPr>
        <xdr:cNvPr id="3645" name="Picture 3644">
          <a:extLst>
            <a:ext uri="{FF2B5EF4-FFF2-40B4-BE49-F238E27FC236}">
              <a16:creationId xmlns:a16="http://schemas.microsoft.com/office/drawing/2014/main" id="{93402434-4BEE-4EE7-AE9A-83E2B4E3E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325" y="58554938"/>
          <a:ext cx="4514850" cy="54863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85725</xdr:colOff>
      <xdr:row>207</xdr:row>
      <xdr:rowOff>128587</xdr:rowOff>
    </xdr:from>
    <xdr:to>
      <xdr:col>18</xdr:col>
      <xdr:colOff>2238375</xdr:colOff>
      <xdr:row>223</xdr:row>
      <xdr:rowOff>204786</xdr:rowOff>
    </xdr:to>
    <xdr:pic>
      <xdr:nvPicPr>
        <xdr:cNvPr id="3646" name="Picture 3645">
          <a:extLst>
            <a:ext uri="{FF2B5EF4-FFF2-40B4-BE49-F238E27FC236}">
              <a16:creationId xmlns:a16="http://schemas.microsoft.com/office/drawing/2014/main" id="{D2E17127-2360-4F62-A797-0FB011115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9088" y="70037325"/>
          <a:ext cx="4514850" cy="54863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42862</xdr:colOff>
      <xdr:row>241</xdr:row>
      <xdr:rowOff>157162</xdr:rowOff>
    </xdr:from>
    <xdr:to>
      <xdr:col>18</xdr:col>
      <xdr:colOff>2195512</xdr:colOff>
      <xdr:row>257</xdr:row>
      <xdr:rowOff>233361</xdr:rowOff>
    </xdr:to>
    <xdr:pic>
      <xdr:nvPicPr>
        <xdr:cNvPr id="3648" name="Picture 3647">
          <a:extLst>
            <a:ext uri="{FF2B5EF4-FFF2-40B4-BE49-F238E27FC236}">
              <a16:creationId xmlns:a16="http://schemas.microsoft.com/office/drawing/2014/main" id="{0DFDCBF8-C384-40D8-9866-784A72338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81562575"/>
          <a:ext cx="4514850" cy="54863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7.73046875" style="26" customWidth="1"/>
    <col min="18" max="18" width="33.06640625" style="26" customWidth="1"/>
    <col min="19" max="19" width="33.066406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89" t="s">
        <v>19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" t="s">
        <v>0</v>
      </c>
      <c r="P1" s="9">
        <v>1</v>
      </c>
      <c r="Q1" s="30"/>
      <c r="R1" s="30"/>
      <c r="S1" s="6"/>
    </row>
    <row r="2" spans="1:53" s="4" customFormat="1" ht="26.85" customHeight="1" thickBot="1" x14ac:dyDescent="0.5">
      <c r="A2" s="10"/>
      <c r="B2" s="27"/>
      <c r="C2" s="27"/>
      <c r="D2" s="27"/>
      <c r="E2" s="27"/>
      <c r="F2" s="27"/>
      <c r="G2" s="27"/>
      <c r="H2" s="85"/>
      <c r="I2" s="27"/>
      <c r="J2" s="27"/>
      <c r="K2" s="27"/>
      <c r="L2" s="85"/>
      <c r="M2" s="27"/>
      <c r="N2" s="27"/>
      <c r="O2" s="28"/>
      <c r="P2" s="28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27"/>
      <c r="C3" s="27"/>
      <c r="D3" s="27"/>
      <c r="E3" s="27"/>
      <c r="F3" s="27"/>
      <c r="G3" s="27"/>
      <c r="H3" s="85"/>
      <c r="I3" s="27"/>
      <c r="J3" s="27"/>
      <c r="K3" s="27"/>
      <c r="L3" s="85"/>
      <c r="M3" s="27"/>
      <c r="N3" s="27"/>
      <c r="O3" s="27"/>
      <c r="P3" s="27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27"/>
      <c r="C4" s="27"/>
      <c r="D4" s="27"/>
      <c r="E4" s="27"/>
      <c r="F4" s="27"/>
      <c r="G4" s="27"/>
      <c r="H4" s="85"/>
      <c r="I4" s="27"/>
      <c r="J4" s="27"/>
      <c r="K4" s="27"/>
      <c r="L4" s="85"/>
      <c r="M4" s="27"/>
      <c r="N4" s="27"/>
      <c r="O4" s="27"/>
      <c r="P4" s="27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27"/>
      <c r="C5" s="27"/>
      <c r="D5" s="27"/>
      <c r="E5" s="27"/>
      <c r="F5" s="27"/>
      <c r="G5" s="85"/>
      <c r="H5" s="27"/>
      <c r="I5" s="27"/>
      <c r="J5" s="27"/>
      <c r="K5" s="27"/>
      <c r="L5" s="27"/>
      <c r="M5" s="85"/>
      <c r="N5" s="27"/>
      <c r="O5" s="27"/>
      <c r="P5" s="27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85"/>
      <c r="C6" s="85"/>
      <c r="D6" s="85"/>
      <c r="E6" s="27"/>
      <c r="F6" s="27"/>
      <c r="G6" s="27"/>
      <c r="H6" s="27"/>
      <c r="I6" s="85"/>
      <c r="J6" s="27"/>
      <c r="K6" s="27"/>
      <c r="L6" s="27"/>
      <c r="M6" s="27"/>
      <c r="N6" s="27"/>
      <c r="O6" s="85"/>
      <c r="P6" s="85"/>
      <c r="Q6" s="6"/>
      <c r="R6" s="31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27"/>
      <c r="C7" s="27"/>
      <c r="D7" s="27"/>
      <c r="E7" s="27"/>
      <c r="F7" s="85"/>
      <c r="G7" s="27"/>
      <c r="H7" s="27"/>
      <c r="I7" s="27"/>
      <c r="J7" s="85"/>
      <c r="K7" s="27"/>
      <c r="L7" s="27"/>
      <c r="M7" s="27"/>
      <c r="N7" s="27"/>
      <c r="O7" s="27"/>
      <c r="P7" s="27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27"/>
      <c r="C8" s="27"/>
      <c r="D8" s="27"/>
      <c r="E8" s="27"/>
      <c r="F8" s="85"/>
      <c r="G8" s="27"/>
      <c r="H8" s="27"/>
      <c r="I8" s="27"/>
      <c r="J8" s="27"/>
      <c r="K8" s="85"/>
      <c r="L8" s="27"/>
      <c r="M8" s="27"/>
      <c r="N8" s="27"/>
      <c r="O8" s="27"/>
      <c r="P8" s="27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27"/>
      <c r="C9" s="27"/>
      <c r="D9" s="27"/>
      <c r="E9" s="85"/>
      <c r="F9" s="27"/>
      <c r="G9" s="27"/>
      <c r="H9" s="27"/>
      <c r="I9" s="27"/>
      <c r="J9" s="27"/>
      <c r="K9" s="27"/>
      <c r="L9" s="27"/>
      <c r="M9" s="85"/>
      <c r="N9" s="27"/>
      <c r="O9" s="27"/>
      <c r="P9" s="27"/>
      <c r="Q9" s="30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27"/>
      <c r="C10" s="27"/>
      <c r="D10" s="27"/>
      <c r="E10" s="27"/>
      <c r="F10" s="27"/>
      <c r="G10" s="85"/>
      <c r="H10" s="27"/>
      <c r="I10" s="27"/>
      <c r="J10" s="27"/>
      <c r="K10" s="27"/>
      <c r="L10" s="85"/>
      <c r="M10" s="27"/>
      <c r="N10" s="27"/>
      <c r="O10" s="27"/>
      <c r="P10" s="27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27"/>
      <c r="C11" s="27"/>
      <c r="D11" s="27"/>
      <c r="E11" s="27"/>
      <c r="F11" s="27"/>
      <c r="G11" s="27"/>
      <c r="H11" s="85"/>
      <c r="I11" s="27"/>
      <c r="J11" s="27"/>
      <c r="K11" s="27"/>
      <c r="L11" s="85"/>
      <c r="M11" s="27"/>
      <c r="N11" s="27"/>
      <c r="O11" s="27"/>
      <c r="P11" s="27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85"/>
      <c r="C12" s="85"/>
      <c r="D12" s="27"/>
      <c r="E12" s="27"/>
      <c r="F12" s="27"/>
      <c r="G12" s="27"/>
      <c r="H12" s="27"/>
      <c r="I12" s="85"/>
      <c r="J12" s="27"/>
      <c r="K12" s="27"/>
      <c r="L12" s="27"/>
      <c r="M12" s="27"/>
      <c r="N12" s="85"/>
      <c r="O12" s="85"/>
      <c r="P12" s="85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27"/>
      <c r="C13" s="27"/>
      <c r="D13" s="27"/>
      <c r="E13" s="85"/>
      <c r="F13" s="27"/>
      <c r="G13" s="27"/>
      <c r="H13" s="27"/>
      <c r="I13" s="27"/>
      <c r="J13" s="27"/>
      <c r="K13" s="85"/>
      <c r="L13" s="27"/>
      <c r="M13" s="27"/>
      <c r="N13" s="27"/>
      <c r="O13" s="27"/>
      <c r="P13" s="27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27"/>
      <c r="C14" s="27"/>
      <c r="D14" s="27"/>
      <c r="E14" s="27"/>
      <c r="F14" s="85"/>
      <c r="G14" s="27"/>
      <c r="H14" s="27"/>
      <c r="I14" s="27"/>
      <c r="J14" s="85"/>
      <c r="K14" s="27"/>
      <c r="L14" s="27"/>
      <c r="M14" s="27"/>
      <c r="N14" s="27"/>
      <c r="O14" s="27"/>
      <c r="P14" s="27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27"/>
      <c r="C15" s="27"/>
      <c r="D15" s="27"/>
      <c r="E15" s="27"/>
      <c r="F15" s="85"/>
      <c r="G15" s="27"/>
      <c r="H15" s="27"/>
      <c r="I15" s="27"/>
      <c r="J15" s="85"/>
      <c r="K15" s="27"/>
      <c r="L15" s="27"/>
      <c r="M15" s="27"/>
      <c r="N15" s="27"/>
      <c r="O15" s="27"/>
      <c r="P15" s="27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27"/>
      <c r="C16" s="27"/>
      <c r="D16" s="27"/>
      <c r="E16" s="27"/>
      <c r="F16" s="85"/>
      <c r="G16" s="27"/>
      <c r="H16" s="27"/>
      <c r="I16" s="27"/>
      <c r="J16" s="85"/>
      <c r="K16" s="27"/>
      <c r="L16" s="27"/>
      <c r="M16" s="27"/>
      <c r="N16" s="27"/>
      <c r="O16" s="27"/>
      <c r="P16" s="27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94" t="s">
        <v>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95" t="s">
        <v>2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96" t="s">
        <v>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97" t="s">
        <v>20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 t="s">
        <v>0</v>
      </c>
      <c r="P21" s="33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29">
        <f>B$2</f>
        <v>0</v>
      </c>
      <c r="C22" s="29">
        <f t="shared" ref="C22:P22" si="0">C$2</f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  <c r="N22" s="29">
        <f t="shared" si="0"/>
        <v>0</v>
      </c>
      <c r="O22" s="29">
        <f t="shared" si="0"/>
        <v>0</v>
      </c>
      <c r="P22" s="29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29">
        <f>B$3</f>
        <v>0</v>
      </c>
      <c r="C23" s="29">
        <f t="shared" ref="C23:P23" si="1">C$3</f>
        <v>0</v>
      </c>
      <c r="D23" s="29">
        <f t="shared" si="1"/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29">
        <f>B$4</f>
        <v>0</v>
      </c>
      <c r="C24" s="29">
        <f t="shared" ref="C24:P24" si="2">C$4</f>
        <v>0</v>
      </c>
      <c r="D24" s="29">
        <f t="shared" si="2"/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29">
        <f>B$5</f>
        <v>0</v>
      </c>
      <c r="C25" s="29">
        <f t="shared" ref="C25:P25" si="3">C$5</f>
        <v>0</v>
      </c>
      <c r="D25" s="29">
        <f t="shared" si="3"/>
        <v>0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29">
        <f>B$6</f>
        <v>0</v>
      </c>
      <c r="C26" s="29">
        <f t="shared" ref="C26:P26" si="4">C$6</f>
        <v>0</v>
      </c>
      <c r="D26" s="29">
        <f t="shared" si="4"/>
        <v>0</v>
      </c>
      <c r="E26" s="29">
        <f t="shared" si="4"/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29">
        <f>B$7</f>
        <v>0</v>
      </c>
      <c r="C27" s="29">
        <f t="shared" ref="C27:P27" si="5">C$7</f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29">
        <f>B$8</f>
        <v>0</v>
      </c>
      <c r="C28" s="29">
        <f t="shared" ref="C28:P28" si="6">C$8</f>
        <v>0</v>
      </c>
      <c r="D28" s="29">
        <f t="shared" si="6"/>
        <v>0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29">
        <f>B$9</f>
        <v>0</v>
      </c>
      <c r="C29" s="29">
        <f t="shared" ref="C29:P29" si="7">C$9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29">
        <f t="shared" si="7"/>
        <v>0</v>
      </c>
      <c r="P29" s="29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29">
        <f>B$10</f>
        <v>0</v>
      </c>
      <c r="C30" s="29">
        <f t="shared" ref="C30:P30" si="8">C$10</f>
        <v>0</v>
      </c>
      <c r="D30" s="29">
        <f t="shared" si="8"/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29">
        <f>B$11</f>
        <v>0</v>
      </c>
      <c r="C31" s="29">
        <f t="shared" ref="C31:P31" si="9">C$11</f>
        <v>0</v>
      </c>
      <c r="D31" s="29">
        <f t="shared" si="9"/>
        <v>0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9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29">
        <f>B$12</f>
        <v>0</v>
      </c>
      <c r="C32" s="29">
        <f t="shared" ref="C32:P32" si="10">C$12</f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29">
        <f>B$13</f>
        <v>0</v>
      </c>
      <c r="C33" s="29">
        <f t="shared" ref="C33:P33" si="11">C$13</f>
        <v>0</v>
      </c>
      <c r="D33" s="29">
        <f t="shared" si="11"/>
        <v>0</v>
      </c>
      <c r="E33" s="29">
        <f t="shared" si="11"/>
        <v>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29">
        <f>B$14</f>
        <v>0</v>
      </c>
      <c r="C34" s="29">
        <f t="shared" ref="C34:P34" si="12">C$14</f>
        <v>0</v>
      </c>
      <c r="D34" s="29">
        <f t="shared" si="12"/>
        <v>0</v>
      </c>
      <c r="E34" s="29">
        <f t="shared" si="12"/>
        <v>0</v>
      </c>
      <c r="F34" s="29">
        <f t="shared" si="12"/>
        <v>0</v>
      </c>
      <c r="G34" s="29">
        <f t="shared" si="12"/>
        <v>0</v>
      </c>
      <c r="H34" s="29">
        <f t="shared" si="12"/>
        <v>0</v>
      </c>
      <c r="I34" s="29">
        <f t="shared" si="12"/>
        <v>0</v>
      </c>
      <c r="J34" s="29">
        <f t="shared" si="12"/>
        <v>0</v>
      </c>
      <c r="K34" s="29">
        <f t="shared" si="12"/>
        <v>0</v>
      </c>
      <c r="L34" s="29">
        <f t="shared" si="12"/>
        <v>0</v>
      </c>
      <c r="M34" s="29">
        <f t="shared" si="12"/>
        <v>0</v>
      </c>
      <c r="N34" s="29">
        <f t="shared" si="12"/>
        <v>0</v>
      </c>
      <c r="O34" s="29">
        <f t="shared" si="12"/>
        <v>0</v>
      </c>
      <c r="P34" s="29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29">
        <f>B$15</f>
        <v>0</v>
      </c>
      <c r="C35" s="29">
        <f t="shared" ref="C35:P35" si="13">C$15</f>
        <v>0</v>
      </c>
      <c r="D35" s="29">
        <f t="shared" si="13"/>
        <v>0</v>
      </c>
      <c r="E35" s="29">
        <f t="shared" si="13"/>
        <v>0</v>
      </c>
      <c r="F35" s="29">
        <f t="shared" si="13"/>
        <v>0</v>
      </c>
      <c r="G35" s="29">
        <f t="shared" si="13"/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9">
        <f t="shared" si="13"/>
        <v>0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29">
        <f>B$16</f>
        <v>0</v>
      </c>
      <c r="C36" s="29">
        <f t="shared" ref="C36:P36" si="14">C$16</f>
        <v>0</v>
      </c>
      <c r="D36" s="29">
        <f t="shared" si="14"/>
        <v>0</v>
      </c>
      <c r="E36" s="29">
        <f t="shared" si="14"/>
        <v>0</v>
      </c>
      <c r="F36" s="29">
        <f t="shared" si="14"/>
        <v>0</v>
      </c>
      <c r="G36" s="29">
        <f t="shared" si="14"/>
        <v>0</v>
      </c>
      <c r="H36" s="29">
        <f t="shared" si="14"/>
        <v>0</v>
      </c>
      <c r="I36" s="29">
        <f t="shared" si="14"/>
        <v>0</v>
      </c>
      <c r="J36" s="29">
        <f t="shared" si="14"/>
        <v>0</v>
      </c>
      <c r="K36" s="29">
        <f t="shared" si="14"/>
        <v>0</v>
      </c>
      <c r="L36" s="29">
        <f t="shared" si="14"/>
        <v>0</v>
      </c>
      <c r="M36" s="29">
        <f t="shared" si="14"/>
        <v>0</v>
      </c>
      <c r="N36" s="29">
        <f t="shared" si="14"/>
        <v>0</v>
      </c>
      <c r="O36" s="29">
        <f t="shared" si="14"/>
        <v>0</v>
      </c>
      <c r="P36" s="29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102" t="str">
        <f>B$20</f>
        <v>Scaredy-Cat — a paralyzing condition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6"/>
      <c r="R37" s="16"/>
      <c r="S37" s="16"/>
    </row>
    <row r="38" spans="1:53" ht="26.85" customHeight="1" thickBot="1" x14ac:dyDescent="0.85">
      <c r="A38" s="1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 t="s">
        <v>0</v>
      </c>
      <c r="P38" s="37" t="s">
        <v>17</v>
      </c>
      <c r="Q38" s="13"/>
      <c r="R38" s="13"/>
      <c r="S38" s="13"/>
    </row>
    <row r="39" spans="1:53" ht="26.85" customHeight="1" thickBot="1" x14ac:dyDescent="0.5">
      <c r="A39" s="12"/>
      <c r="B39" s="29">
        <f>B$2</f>
        <v>0</v>
      </c>
      <c r="C39" s="29">
        <f t="shared" ref="C39:P39" si="15">C$2</f>
        <v>0</v>
      </c>
      <c r="D39" s="29">
        <f t="shared" si="15"/>
        <v>0</v>
      </c>
      <c r="E39" s="29">
        <f t="shared" si="15"/>
        <v>0</v>
      </c>
      <c r="F39" s="29">
        <f t="shared" si="15"/>
        <v>0</v>
      </c>
      <c r="G39" s="29">
        <f t="shared" si="15"/>
        <v>0</v>
      </c>
      <c r="H39" s="29">
        <f t="shared" si="15"/>
        <v>0</v>
      </c>
      <c r="I39" s="29">
        <f t="shared" si="15"/>
        <v>0</v>
      </c>
      <c r="J39" s="29">
        <f t="shared" si="15"/>
        <v>0</v>
      </c>
      <c r="K39" s="29">
        <f t="shared" si="15"/>
        <v>0</v>
      </c>
      <c r="L39" s="29">
        <f t="shared" si="15"/>
        <v>0</v>
      </c>
      <c r="M39" s="29">
        <f t="shared" si="15"/>
        <v>0</v>
      </c>
      <c r="N39" s="29">
        <f t="shared" si="15"/>
        <v>0</v>
      </c>
      <c r="O39" s="29">
        <f t="shared" si="15"/>
        <v>0</v>
      </c>
      <c r="P39" s="29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29">
        <f>B$3</f>
        <v>0</v>
      </c>
      <c r="C40" s="29">
        <f t="shared" ref="C40:P40" si="16">C$3</f>
        <v>0</v>
      </c>
      <c r="D40" s="29">
        <f t="shared" si="16"/>
        <v>0</v>
      </c>
      <c r="E40" s="29">
        <f t="shared" si="16"/>
        <v>0</v>
      </c>
      <c r="F40" s="29">
        <f t="shared" si="16"/>
        <v>0</v>
      </c>
      <c r="G40" s="29">
        <f t="shared" si="16"/>
        <v>0</v>
      </c>
      <c r="H40" s="29">
        <f t="shared" si="16"/>
        <v>0</v>
      </c>
      <c r="I40" s="29">
        <f t="shared" si="16"/>
        <v>0</v>
      </c>
      <c r="J40" s="29">
        <f t="shared" si="16"/>
        <v>0</v>
      </c>
      <c r="K40" s="29">
        <f t="shared" si="16"/>
        <v>0</v>
      </c>
      <c r="L40" s="29">
        <f t="shared" si="16"/>
        <v>0</v>
      </c>
      <c r="M40" s="29">
        <f t="shared" si="16"/>
        <v>0</v>
      </c>
      <c r="N40" s="29">
        <f t="shared" si="16"/>
        <v>0</v>
      </c>
      <c r="O40" s="29">
        <f t="shared" si="16"/>
        <v>0</v>
      </c>
      <c r="P40" s="29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29">
        <f>B$4</f>
        <v>0</v>
      </c>
      <c r="C41" s="29">
        <f t="shared" ref="C41:P41" si="17">C$4</f>
        <v>0</v>
      </c>
      <c r="D41" s="29">
        <f t="shared" si="17"/>
        <v>0</v>
      </c>
      <c r="E41" s="29">
        <f t="shared" si="17"/>
        <v>0</v>
      </c>
      <c r="F41" s="29">
        <f t="shared" si="17"/>
        <v>0</v>
      </c>
      <c r="G41" s="29">
        <f t="shared" si="17"/>
        <v>0</v>
      </c>
      <c r="H41" s="29">
        <f t="shared" si="17"/>
        <v>0</v>
      </c>
      <c r="I41" s="29">
        <f t="shared" si="17"/>
        <v>0</v>
      </c>
      <c r="J41" s="29">
        <f t="shared" si="17"/>
        <v>0</v>
      </c>
      <c r="K41" s="29">
        <f t="shared" si="17"/>
        <v>0</v>
      </c>
      <c r="L41" s="29">
        <f t="shared" si="17"/>
        <v>0</v>
      </c>
      <c r="M41" s="29">
        <f t="shared" si="17"/>
        <v>0</v>
      </c>
      <c r="N41" s="29">
        <f t="shared" si="17"/>
        <v>0</v>
      </c>
      <c r="O41" s="29">
        <f t="shared" si="17"/>
        <v>0</v>
      </c>
      <c r="P41" s="29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29">
        <f>B$5</f>
        <v>0</v>
      </c>
      <c r="C42" s="29">
        <f t="shared" ref="C42:P42" si="18">C$5</f>
        <v>0</v>
      </c>
      <c r="D42" s="29">
        <f t="shared" si="18"/>
        <v>0</v>
      </c>
      <c r="E42" s="29">
        <f t="shared" si="18"/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  <c r="M42" s="29">
        <f t="shared" si="18"/>
        <v>0</v>
      </c>
      <c r="N42" s="29">
        <f t="shared" si="18"/>
        <v>0</v>
      </c>
      <c r="O42" s="29">
        <f t="shared" si="18"/>
        <v>0</v>
      </c>
      <c r="P42" s="29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29">
        <f>B$6</f>
        <v>0</v>
      </c>
      <c r="C43" s="29">
        <f t="shared" ref="C43:P43" si="19">C$6</f>
        <v>0</v>
      </c>
      <c r="D43" s="29">
        <f t="shared" si="19"/>
        <v>0</v>
      </c>
      <c r="E43" s="29">
        <f t="shared" si="19"/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  <c r="M43" s="29">
        <f t="shared" si="19"/>
        <v>0</v>
      </c>
      <c r="N43" s="29">
        <f t="shared" si="19"/>
        <v>0</v>
      </c>
      <c r="O43" s="29">
        <f t="shared" si="19"/>
        <v>0</v>
      </c>
      <c r="P43" s="29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29">
        <f>B$7</f>
        <v>0</v>
      </c>
      <c r="C44" s="29">
        <f t="shared" ref="C44:P44" si="20">C$7</f>
        <v>0</v>
      </c>
      <c r="D44" s="29">
        <f t="shared" si="20"/>
        <v>0</v>
      </c>
      <c r="E44" s="29">
        <f t="shared" si="20"/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  <c r="M44" s="29">
        <f t="shared" si="20"/>
        <v>0</v>
      </c>
      <c r="N44" s="29">
        <f t="shared" si="20"/>
        <v>0</v>
      </c>
      <c r="O44" s="29">
        <f t="shared" si="20"/>
        <v>0</v>
      </c>
      <c r="P44" s="29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29">
        <f>B$8</f>
        <v>0</v>
      </c>
      <c r="C45" s="29">
        <f t="shared" ref="C45:P45" si="21">C$8</f>
        <v>0</v>
      </c>
      <c r="D45" s="29">
        <f t="shared" si="21"/>
        <v>0</v>
      </c>
      <c r="E45" s="29">
        <f t="shared" si="21"/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  <c r="M45" s="29">
        <f t="shared" si="21"/>
        <v>0</v>
      </c>
      <c r="N45" s="29">
        <f t="shared" si="21"/>
        <v>0</v>
      </c>
      <c r="O45" s="29">
        <f t="shared" si="21"/>
        <v>0</v>
      </c>
      <c r="P45" s="29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29">
        <f>B$9</f>
        <v>0</v>
      </c>
      <c r="C46" s="29">
        <f t="shared" ref="C46:P46" si="22">C$9</f>
        <v>0</v>
      </c>
      <c r="D46" s="29">
        <f t="shared" si="22"/>
        <v>0</v>
      </c>
      <c r="E46" s="29">
        <f t="shared" si="22"/>
        <v>0</v>
      </c>
      <c r="F46" s="29">
        <f t="shared" si="22"/>
        <v>0</v>
      </c>
      <c r="G46" s="29">
        <f t="shared" si="22"/>
        <v>0</v>
      </c>
      <c r="H46" s="29">
        <f t="shared" si="22"/>
        <v>0</v>
      </c>
      <c r="I46" s="29">
        <f t="shared" si="22"/>
        <v>0</v>
      </c>
      <c r="J46" s="29">
        <f t="shared" si="22"/>
        <v>0</v>
      </c>
      <c r="K46" s="29">
        <f t="shared" si="22"/>
        <v>0</v>
      </c>
      <c r="L46" s="29">
        <f t="shared" si="22"/>
        <v>0</v>
      </c>
      <c r="M46" s="29">
        <f t="shared" si="22"/>
        <v>0</v>
      </c>
      <c r="N46" s="29">
        <f t="shared" si="22"/>
        <v>0</v>
      </c>
      <c r="O46" s="29">
        <f t="shared" si="22"/>
        <v>0</v>
      </c>
      <c r="P46" s="29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29">
        <f>B$10</f>
        <v>0</v>
      </c>
      <c r="C47" s="29">
        <f t="shared" ref="C47:P47" si="23">C$10</f>
        <v>0</v>
      </c>
      <c r="D47" s="29">
        <f t="shared" si="23"/>
        <v>0</v>
      </c>
      <c r="E47" s="29">
        <f t="shared" si="23"/>
        <v>0</v>
      </c>
      <c r="F47" s="29">
        <f t="shared" si="23"/>
        <v>0</v>
      </c>
      <c r="G47" s="29">
        <f t="shared" si="23"/>
        <v>0</v>
      </c>
      <c r="H47" s="29">
        <f t="shared" si="23"/>
        <v>0</v>
      </c>
      <c r="I47" s="29">
        <f t="shared" si="23"/>
        <v>0</v>
      </c>
      <c r="J47" s="29">
        <f t="shared" si="23"/>
        <v>0</v>
      </c>
      <c r="K47" s="29">
        <f t="shared" si="23"/>
        <v>0</v>
      </c>
      <c r="L47" s="29">
        <f t="shared" si="23"/>
        <v>0</v>
      </c>
      <c r="M47" s="29">
        <f t="shared" si="23"/>
        <v>0</v>
      </c>
      <c r="N47" s="29">
        <f t="shared" si="23"/>
        <v>0</v>
      </c>
      <c r="O47" s="29">
        <f t="shared" si="23"/>
        <v>0</v>
      </c>
      <c r="P47" s="29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29">
        <f>B$11</f>
        <v>0</v>
      </c>
      <c r="C48" s="29">
        <f t="shared" ref="C48:P48" si="24">C$11</f>
        <v>0</v>
      </c>
      <c r="D48" s="29">
        <f t="shared" si="24"/>
        <v>0</v>
      </c>
      <c r="E48" s="29">
        <f t="shared" si="24"/>
        <v>0</v>
      </c>
      <c r="F48" s="29">
        <f t="shared" si="24"/>
        <v>0</v>
      </c>
      <c r="G48" s="29">
        <f t="shared" si="24"/>
        <v>0</v>
      </c>
      <c r="H48" s="29">
        <f t="shared" si="24"/>
        <v>0</v>
      </c>
      <c r="I48" s="29">
        <f t="shared" si="24"/>
        <v>0</v>
      </c>
      <c r="J48" s="29">
        <f t="shared" si="24"/>
        <v>0</v>
      </c>
      <c r="K48" s="29">
        <f t="shared" si="24"/>
        <v>0</v>
      </c>
      <c r="L48" s="29">
        <f t="shared" si="24"/>
        <v>0</v>
      </c>
      <c r="M48" s="29">
        <f t="shared" si="24"/>
        <v>0</v>
      </c>
      <c r="N48" s="29">
        <f t="shared" si="24"/>
        <v>0</v>
      </c>
      <c r="O48" s="29">
        <f t="shared" si="24"/>
        <v>0</v>
      </c>
      <c r="P48" s="29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29">
        <f>B$12</f>
        <v>0</v>
      </c>
      <c r="C49" s="29">
        <f t="shared" ref="C49:P49" si="25">C$12</f>
        <v>0</v>
      </c>
      <c r="D49" s="29">
        <f t="shared" si="25"/>
        <v>0</v>
      </c>
      <c r="E49" s="29">
        <f t="shared" si="25"/>
        <v>0</v>
      </c>
      <c r="F49" s="29">
        <f t="shared" si="25"/>
        <v>0</v>
      </c>
      <c r="G49" s="29">
        <f t="shared" si="25"/>
        <v>0</v>
      </c>
      <c r="H49" s="29">
        <f t="shared" si="25"/>
        <v>0</v>
      </c>
      <c r="I49" s="29">
        <f t="shared" si="25"/>
        <v>0</v>
      </c>
      <c r="J49" s="29">
        <f t="shared" si="25"/>
        <v>0</v>
      </c>
      <c r="K49" s="29">
        <f t="shared" si="25"/>
        <v>0</v>
      </c>
      <c r="L49" s="29">
        <f t="shared" si="25"/>
        <v>0</v>
      </c>
      <c r="M49" s="29">
        <f t="shared" si="25"/>
        <v>0</v>
      </c>
      <c r="N49" s="29">
        <f t="shared" si="25"/>
        <v>0</v>
      </c>
      <c r="O49" s="29">
        <f t="shared" si="25"/>
        <v>0</v>
      </c>
      <c r="P49" s="29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29">
        <f>B$13</f>
        <v>0</v>
      </c>
      <c r="C50" s="29">
        <f t="shared" ref="C50:P50" si="26">C$13</f>
        <v>0</v>
      </c>
      <c r="D50" s="29">
        <f t="shared" si="26"/>
        <v>0</v>
      </c>
      <c r="E50" s="29">
        <f t="shared" si="26"/>
        <v>0</v>
      </c>
      <c r="F50" s="29">
        <f t="shared" si="26"/>
        <v>0</v>
      </c>
      <c r="G50" s="29">
        <f t="shared" si="26"/>
        <v>0</v>
      </c>
      <c r="H50" s="29">
        <f t="shared" si="26"/>
        <v>0</v>
      </c>
      <c r="I50" s="29">
        <f t="shared" si="26"/>
        <v>0</v>
      </c>
      <c r="J50" s="29">
        <f t="shared" si="26"/>
        <v>0</v>
      </c>
      <c r="K50" s="29">
        <f t="shared" si="26"/>
        <v>0</v>
      </c>
      <c r="L50" s="29">
        <f t="shared" si="26"/>
        <v>0</v>
      </c>
      <c r="M50" s="29">
        <f t="shared" si="26"/>
        <v>0</v>
      </c>
      <c r="N50" s="29">
        <f t="shared" si="26"/>
        <v>0</v>
      </c>
      <c r="O50" s="29">
        <f t="shared" si="26"/>
        <v>0</v>
      </c>
      <c r="P50" s="29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29">
        <f>B$14</f>
        <v>0</v>
      </c>
      <c r="C51" s="29">
        <f t="shared" ref="C51:P51" si="27">C$14</f>
        <v>0</v>
      </c>
      <c r="D51" s="29">
        <f t="shared" si="27"/>
        <v>0</v>
      </c>
      <c r="E51" s="29">
        <f t="shared" si="27"/>
        <v>0</v>
      </c>
      <c r="F51" s="29">
        <f t="shared" si="27"/>
        <v>0</v>
      </c>
      <c r="G51" s="29">
        <f t="shared" si="27"/>
        <v>0</v>
      </c>
      <c r="H51" s="29">
        <f t="shared" si="27"/>
        <v>0</v>
      </c>
      <c r="I51" s="29">
        <f t="shared" si="27"/>
        <v>0</v>
      </c>
      <c r="J51" s="29">
        <f t="shared" si="27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7"/>
        <v>0</v>
      </c>
      <c r="O51" s="29">
        <f t="shared" si="27"/>
        <v>0</v>
      </c>
      <c r="P51" s="29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29">
        <f>B$15</f>
        <v>0</v>
      </c>
      <c r="C52" s="29">
        <f t="shared" ref="C52:P52" si="28">C$15</f>
        <v>0</v>
      </c>
      <c r="D52" s="29">
        <f t="shared" si="28"/>
        <v>0</v>
      </c>
      <c r="E52" s="29">
        <f t="shared" si="28"/>
        <v>0</v>
      </c>
      <c r="F52" s="29">
        <f t="shared" si="28"/>
        <v>0</v>
      </c>
      <c r="G52" s="29">
        <f t="shared" si="28"/>
        <v>0</v>
      </c>
      <c r="H52" s="29">
        <f t="shared" si="28"/>
        <v>0</v>
      </c>
      <c r="I52" s="29">
        <f t="shared" si="28"/>
        <v>0</v>
      </c>
      <c r="J52" s="29">
        <f t="shared" si="28"/>
        <v>0</v>
      </c>
      <c r="K52" s="29">
        <f t="shared" si="28"/>
        <v>0</v>
      </c>
      <c r="L52" s="29">
        <f t="shared" si="28"/>
        <v>0</v>
      </c>
      <c r="M52" s="29">
        <f t="shared" si="28"/>
        <v>0</v>
      </c>
      <c r="N52" s="29">
        <f t="shared" si="28"/>
        <v>0</v>
      </c>
      <c r="O52" s="29">
        <f t="shared" si="28"/>
        <v>0</v>
      </c>
      <c r="P52" s="29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29">
        <f>B$16</f>
        <v>0</v>
      </c>
      <c r="C53" s="29">
        <f t="shared" ref="C53:P53" si="29">C$16</f>
        <v>0</v>
      </c>
      <c r="D53" s="29">
        <f t="shared" si="29"/>
        <v>0</v>
      </c>
      <c r="E53" s="29">
        <f t="shared" si="29"/>
        <v>0</v>
      </c>
      <c r="F53" s="29">
        <f t="shared" si="29"/>
        <v>0</v>
      </c>
      <c r="G53" s="29">
        <f t="shared" si="29"/>
        <v>0</v>
      </c>
      <c r="H53" s="29">
        <f t="shared" si="29"/>
        <v>0</v>
      </c>
      <c r="I53" s="29">
        <f t="shared" si="29"/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 t="shared" si="29"/>
        <v>0</v>
      </c>
      <c r="O53" s="29">
        <f t="shared" si="29"/>
        <v>0</v>
      </c>
      <c r="P53" s="29">
        <f t="shared" si="29"/>
        <v>0</v>
      </c>
      <c r="Q53" s="13"/>
      <c r="R53" s="13"/>
      <c r="S53" s="13"/>
    </row>
    <row r="54" spans="1:19" ht="26.85" customHeight="1" x14ac:dyDescent="0.45">
      <c r="A54" s="12"/>
      <c r="B54" s="103" t="str">
        <f>B$20</f>
        <v>Scaredy-Cat — a paralyzing condition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3"/>
      <c r="R54" s="13"/>
      <c r="S54" s="13"/>
    </row>
    <row r="55" spans="1:19" ht="26.85" customHeight="1" thickBot="1" x14ac:dyDescent="0.85">
      <c r="A55" s="1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 t="s">
        <v>0</v>
      </c>
      <c r="P55" s="40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29">
        <f>B$2</f>
        <v>0</v>
      </c>
      <c r="C56" s="29">
        <f t="shared" ref="C56:P56" si="30">C$2</f>
        <v>0</v>
      </c>
      <c r="D56" s="29">
        <f t="shared" si="30"/>
        <v>0</v>
      </c>
      <c r="E56" s="29">
        <f t="shared" si="30"/>
        <v>0</v>
      </c>
      <c r="F56" s="29">
        <f t="shared" si="30"/>
        <v>0</v>
      </c>
      <c r="G56" s="29">
        <f t="shared" si="30"/>
        <v>0</v>
      </c>
      <c r="H56" s="29">
        <f t="shared" si="30"/>
        <v>0</v>
      </c>
      <c r="I56" s="29">
        <f t="shared" si="30"/>
        <v>0</v>
      </c>
      <c r="J56" s="29">
        <f t="shared" si="30"/>
        <v>0</v>
      </c>
      <c r="K56" s="29">
        <f t="shared" si="30"/>
        <v>0</v>
      </c>
      <c r="L56" s="29">
        <f t="shared" si="30"/>
        <v>0</v>
      </c>
      <c r="M56" s="29">
        <f t="shared" si="30"/>
        <v>0</v>
      </c>
      <c r="N56" s="29">
        <f t="shared" si="30"/>
        <v>0</v>
      </c>
      <c r="O56" s="29">
        <f t="shared" si="30"/>
        <v>0</v>
      </c>
      <c r="P56" s="29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29">
        <f>B$3</f>
        <v>0</v>
      </c>
      <c r="C57" s="29">
        <f t="shared" ref="C57:P57" si="31">C$3</f>
        <v>0</v>
      </c>
      <c r="D57" s="29">
        <f t="shared" si="31"/>
        <v>0</v>
      </c>
      <c r="E57" s="29">
        <f t="shared" si="31"/>
        <v>0</v>
      </c>
      <c r="F57" s="29">
        <f t="shared" si="31"/>
        <v>0</v>
      </c>
      <c r="G57" s="29">
        <f t="shared" si="31"/>
        <v>0</v>
      </c>
      <c r="H57" s="29">
        <f t="shared" si="31"/>
        <v>0</v>
      </c>
      <c r="I57" s="29">
        <f t="shared" si="31"/>
        <v>0</v>
      </c>
      <c r="J57" s="29">
        <f t="shared" si="31"/>
        <v>0</v>
      </c>
      <c r="K57" s="29">
        <f t="shared" si="31"/>
        <v>0</v>
      </c>
      <c r="L57" s="29">
        <f t="shared" si="31"/>
        <v>0</v>
      </c>
      <c r="M57" s="29">
        <f t="shared" si="31"/>
        <v>0</v>
      </c>
      <c r="N57" s="29">
        <f t="shared" si="31"/>
        <v>0</v>
      </c>
      <c r="O57" s="29">
        <f t="shared" si="31"/>
        <v>0</v>
      </c>
      <c r="P57" s="29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29">
        <f>B$4</f>
        <v>0</v>
      </c>
      <c r="C58" s="29">
        <f t="shared" ref="C58:P58" si="32">C$4</f>
        <v>0</v>
      </c>
      <c r="D58" s="29">
        <f t="shared" si="32"/>
        <v>0</v>
      </c>
      <c r="E58" s="29">
        <f t="shared" si="32"/>
        <v>0</v>
      </c>
      <c r="F58" s="29">
        <f t="shared" si="32"/>
        <v>0</v>
      </c>
      <c r="G58" s="29">
        <f t="shared" si="32"/>
        <v>0</v>
      </c>
      <c r="H58" s="29">
        <f t="shared" si="32"/>
        <v>0</v>
      </c>
      <c r="I58" s="29">
        <f t="shared" si="32"/>
        <v>0</v>
      </c>
      <c r="J58" s="29">
        <f t="shared" si="32"/>
        <v>0</v>
      </c>
      <c r="K58" s="29">
        <f t="shared" si="32"/>
        <v>0</v>
      </c>
      <c r="L58" s="29">
        <f t="shared" si="32"/>
        <v>0</v>
      </c>
      <c r="M58" s="29">
        <f t="shared" si="32"/>
        <v>0</v>
      </c>
      <c r="N58" s="29">
        <f t="shared" si="32"/>
        <v>0</v>
      </c>
      <c r="O58" s="29">
        <f t="shared" si="32"/>
        <v>0</v>
      </c>
      <c r="P58" s="29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29">
        <f>B$5</f>
        <v>0</v>
      </c>
      <c r="C59" s="29">
        <f t="shared" ref="C59:P59" si="33">C$5</f>
        <v>0</v>
      </c>
      <c r="D59" s="29">
        <f t="shared" si="33"/>
        <v>0</v>
      </c>
      <c r="E59" s="29">
        <f t="shared" si="33"/>
        <v>0</v>
      </c>
      <c r="F59" s="29">
        <f t="shared" si="33"/>
        <v>0</v>
      </c>
      <c r="G59" s="29">
        <f t="shared" si="33"/>
        <v>0</v>
      </c>
      <c r="H59" s="29">
        <f t="shared" si="33"/>
        <v>0</v>
      </c>
      <c r="I59" s="29">
        <f t="shared" si="33"/>
        <v>0</v>
      </c>
      <c r="J59" s="29">
        <f t="shared" si="33"/>
        <v>0</v>
      </c>
      <c r="K59" s="29">
        <f t="shared" si="33"/>
        <v>0</v>
      </c>
      <c r="L59" s="29">
        <f t="shared" si="33"/>
        <v>0</v>
      </c>
      <c r="M59" s="29">
        <f t="shared" si="33"/>
        <v>0</v>
      </c>
      <c r="N59" s="29">
        <f t="shared" si="33"/>
        <v>0</v>
      </c>
      <c r="O59" s="29">
        <f t="shared" si="33"/>
        <v>0</v>
      </c>
      <c r="P59" s="29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29">
        <f>B$6</f>
        <v>0</v>
      </c>
      <c r="C60" s="29">
        <f t="shared" ref="C60:P60" si="34">C$6</f>
        <v>0</v>
      </c>
      <c r="D60" s="29">
        <f t="shared" si="34"/>
        <v>0</v>
      </c>
      <c r="E60" s="29">
        <f t="shared" si="34"/>
        <v>0</v>
      </c>
      <c r="F60" s="29">
        <f t="shared" si="34"/>
        <v>0</v>
      </c>
      <c r="G60" s="29">
        <f t="shared" si="34"/>
        <v>0</v>
      </c>
      <c r="H60" s="29">
        <f t="shared" si="34"/>
        <v>0</v>
      </c>
      <c r="I60" s="29">
        <f t="shared" si="34"/>
        <v>0</v>
      </c>
      <c r="J60" s="29">
        <f t="shared" si="34"/>
        <v>0</v>
      </c>
      <c r="K60" s="29">
        <f t="shared" si="34"/>
        <v>0</v>
      </c>
      <c r="L60" s="29">
        <f t="shared" si="34"/>
        <v>0</v>
      </c>
      <c r="M60" s="29">
        <f t="shared" si="34"/>
        <v>0</v>
      </c>
      <c r="N60" s="29">
        <f t="shared" si="34"/>
        <v>0</v>
      </c>
      <c r="O60" s="29">
        <f t="shared" si="34"/>
        <v>0</v>
      </c>
      <c r="P60" s="29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29">
        <f>B$7</f>
        <v>0</v>
      </c>
      <c r="C61" s="29">
        <f t="shared" ref="C61:P61" si="35">C$7</f>
        <v>0</v>
      </c>
      <c r="D61" s="29">
        <f t="shared" si="35"/>
        <v>0</v>
      </c>
      <c r="E61" s="29">
        <f t="shared" si="35"/>
        <v>0</v>
      </c>
      <c r="F61" s="29">
        <f t="shared" si="35"/>
        <v>0</v>
      </c>
      <c r="G61" s="29">
        <f t="shared" si="35"/>
        <v>0</v>
      </c>
      <c r="H61" s="29">
        <f t="shared" si="35"/>
        <v>0</v>
      </c>
      <c r="I61" s="29">
        <f t="shared" si="35"/>
        <v>0</v>
      </c>
      <c r="J61" s="29">
        <f t="shared" si="35"/>
        <v>0</v>
      </c>
      <c r="K61" s="29">
        <f t="shared" si="35"/>
        <v>0</v>
      </c>
      <c r="L61" s="29">
        <f t="shared" si="35"/>
        <v>0</v>
      </c>
      <c r="M61" s="29">
        <f t="shared" si="35"/>
        <v>0</v>
      </c>
      <c r="N61" s="29">
        <f t="shared" si="35"/>
        <v>0</v>
      </c>
      <c r="O61" s="29">
        <f t="shared" si="35"/>
        <v>0</v>
      </c>
      <c r="P61" s="29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29">
        <f>B$8</f>
        <v>0</v>
      </c>
      <c r="C62" s="29">
        <f t="shared" ref="C62:P62" si="36">C$8</f>
        <v>0</v>
      </c>
      <c r="D62" s="29">
        <f t="shared" si="36"/>
        <v>0</v>
      </c>
      <c r="E62" s="29">
        <f t="shared" si="36"/>
        <v>0</v>
      </c>
      <c r="F62" s="29">
        <f t="shared" si="36"/>
        <v>0</v>
      </c>
      <c r="G62" s="29">
        <f t="shared" si="36"/>
        <v>0</v>
      </c>
      <c r="H62" s="29">
        <f t="shared" si="36"/>
        <v>0</v>
      </c>
      <c r="I62" s="29">
        <f t="shared" si="36"/>
        <v>0</v>
      </c>
      <c r="J62" s="29">
        <f t="shared" si="36"/>
        <v>0</v>
      </c>
      <c r="K62" s="29">
        <f t="shared" si="36"/>
        <v>0</v>
      </c>
      <c r="L62" s="29">
        <f t="shared" si="36"/>
        <v>0</v>
      </c>
      <c r="M62" s="29">
        <f t="shared" si="36"/>
        <v>0</v>
      </c>
      <c r="N62" s="29">
        <f t="shared" si="36"/>
        <v>0</v>
      </c>
      <c r="O62" s="29">
        <f t="shared" si="36"/>
        <v>0</v>
      </c>
      <c r="P62" s="29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29">
        <f>B$9</f>
        <v>0</v>
      </c>
      <c r="C63" s="29">
        <f t="shared" ref="C63:P63" si="37">C$9</f>
        <v>0</v>
      </c>
      <c r="D63" s="29">
        <f t="shared" si="37"/>
        <v>0</v>
      </c>
      <c r="E63" s="29">
        <f t="shared" si="37"/>
        <v>0</v>
      </c>
      <c r="F63" s="29">
        <f t="shared" si="37"/>
        <v>0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29">
        <f t="shared" si="37"/>
        <v>0</v>
      </c>
      <c r="L63" s="29">
        <f t="shared" si="37"/>
        <v>0</v>
      </c>
      <c r="M63" s="29">
        <f t="shared" si="37"/>
        <v>0</v>
      </c>
      <c r="N63" s="29">
        <f t="shared" si="37"/>
        <v>0</v>
      </c>
      <c r="O63" s="29">
        <f t="shared" si="37"/>
        <v>0</v>
      </c>
      <c r="P63" s="29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29">
        <f>B$10</f>
        <v>0</v>
      </c>
      <c r="C64" s="29">
        <f t="shared" ref="C64:P64" si="38">C$10</f>
        <v>0</v>
      </c>
      <c r="D64" s="29">
        <f t="shared" si="38"/>
        <v>0</v>
      </c>
      <c r="E64" s="29">
        <f t="shared" si="38"/>
        <v>0</v>
      </c>
      <c r="F64" s="29">
        <f t="shared" si="38"/>
        <v>0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29">
        <f t="shared" si="38"/>
        <v>0</v>
      </c>
      <c r="L64" s="29">
        <f t="shared" si="38"/>
        <v>0</v>
      </c>
      <c r="M64" s="29">
        <f t="shared" si="38"/>
        <v>0</v>
      </c>
      <c r="N64" s="29">
        <f t="shared" si="38"/>
        <v>0</v>
      </c>
      <c r="O64" s="29">
        <f t="shared" si="38"/>
        <v>0</v>
      </c>
      <c r="P64" s="29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29">
        <f>B$11</f>
        <v>0</v>
      </c>
      <c r="C65" s="29">
        <f t="shared" ref="C65:P65" si="39">C$11</f>
        <v>0</v>
      </c>
      <c r="D65" s="29">
        <f t="shared" si="39"/>
        <v>0</v>
      </c>
      <c r="E65" s="29">
        <f t="shared" si="39"/>
        <v>0</v>
      </c>
      <c r="F65" s="29">
        <f t="shared" si="39"/>
        <v>0</v>
      </c>
      <c r="G65" s="29">
        <f t="shared" si="39"/>
        <v>0</v>
      </c>
      <c r="H65" s="29">
        <f t="shared" si="39"/>
        <v>0</v>
      </c>
      <c r="I65" s="29">
        <f t="shared" si="39"/>
        <v>0</v>
      </c>
      <c r="J65" s="29">
        <f t="shared" si="39"/>
        <v>0</v>
      </c>
      <c r="K65" s="29">
        <f t="shared" si="39"/>
        <v>0</v>
      </c>
      <c r="L65" s="29">
        <f t="shared" si="39"/>
        <v>0</v>
      </c>
      <c r="M65" s="29">
        <f t="shared" si="39"/>
        <v>0</v>
      </c>
      <c r="N65" s="29">
        <f t="shared" si="39"/>
        <v>0</v>
      </c>
      <c r="O65" s="29">
        <f t="shared" si="39"/>
        <v>0</v>
      </c>
      <c r="P65" s="29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29">
        <f>B$12</f>
        <v>0</v>
      </c>
      <c r="C66" s="29">
        <f t="shared" ref="C66:P66" si="40">C$12</f>
        <v>0</v>
      </c>
      <c r="D66" s="29">
        <f t="shared" si="40"/>
        <v>0</v>
      </c>
      <c r="E66" s="29">
        <f t="shared" si="40"/>
        <v>0</v>
      </c>
      <c r="F66" s="29">
        <f t="shared" si="40"/>
        <v>0</v>
      </c>
      <c r="G66" s="29">
        <f t="shared" si="40"/>
        <v>0</v>
      </c>
      <c r="H66" s="29">
        <f t="shared" si="40"/>
        <v>0</v>
      </c>
      <c r="I66" s="29">
        <f t="shared" si="40"/>
        <v>0</v>
      </c>
      <c r="J66" s="29">
        <f t="shared" si="40"/>
        <v>0</v>
      </c>
      <c r="K66" s="29">
        <f t="shared" si="40"/>
        <v>0</v>
      </c>
      <c r="L66" s="29">
        <f t="shared" si="40"/>
        <v>0</v>
      </c>
      <c r="M66" s="29">
        <f t="shared" si="40"/>
        <v>0</v>
      </c>
      <c r="N66" s="29">
        <f t="shared" si="40"/>
        <v>0</v>
      </c>
      <c r="O66" s="29">
        <f t="shared" si="40"/>
        <v>0</v>
      </c>
      <c r="P66" s="29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29">
        <f>B$13</f>
        <v>0</v>
      </c>
      <c r="C67" s="29">
        <f t="shared" ref="C67:P67" si="41">C$13</f>
        <v>0</v>
      </c>
      <c r="D67" s="29">
        <f t="shared" si="41"/>
        <v>0</v>
      </c>
      <c r="E67" s="29">
        <f t="shared" si="41"/>
        <v>0</v>
      </c>
      <c r="F67" s="29">
        <f t="shared" si="41"/>
        <v>0</v>
      </c>
      <c r="G67" s="29">
        <f t="shared" si="41"/>
        <v>0</v>
      </c>
      <c r="H67" s="29">
        <f t="shared" si="41"/>
        <v>0</v>
      </c>
      <c r="I67" s="29">
        <f t="shared" si="41"/>
        <v>0</v>
      </c>
      <c r="J67" s="29">
        <f t="shared" si="41"/>
        <v>0</v>
      </c>
      <c r="K67" s="29">
        <f t="shared" si="41"/>
        <v>0</v>
      </c>
      <c r="L67" s="29">
        <f t="shared" si="41"/>
        <v>0</v>
      </c>
      <c r="M67" s="29">
        <f t="shared" si="41"/>
        <v>0</v>
      </c>
      <c r="N67" s="29">
        <f t="shared" si="41"/>
        <v>0</v>
      </c>
      <c r="O67" s="29">
        <f t="shared" si="41"/>
        <v>0</v>
      </c>
      <c r="P67" s="29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29">
        <f>B$14</f>
        <v>0</v>
      </c>
      <c r="C68" s="29">
        <f t="shared" ref="C68:P68" si="42">C$14</f>
        <v>0</v>
      </c>
      <c r="D68" s="29">
        <f t="shared" si="42"/>
        <v>0</v>
      </c>
      <c r="E68" s="29">
        <f t="shared" si="42"/>
        <v>0</v>
      </c>
      <c r="F68" s="29">
        <f t="shared" si="42"/>
        <v>0</v>
      </c>
      <c r="G68" s="29">
        <f t="shared" si="42"/>
        <v>0</v>
      </c>
      <c r="H68" s="29">
        <f t="shared" si="42"/>
        <v>0</v>
      </c>
      <c r="I68" s="29">
        <f t="shared" si="42"/>
        <v>0</v>
      </c>
      <c r="J68" s="29">
        <f t="shared" si="42"/>
        <v>0</v>
      </c>
      <c r="K68" s="29">
        <f t="shared" si="42"/>
        <v>0</v>
      </c>
      <c r="L68" s="29">
        <f t="shared" si="42"/>
        <v>0</v>
      </c>
      <c r="M68" s="29">
        <f t="shared" si="42"/>
        <v>0</v>
      </c>
      <c r="N68" s="29">
        <f t="shared" si="42"/>
        <v>0</v>
      </c>
      <c r="O68" s="29">
        <f t="shared" si="42"/>
        <v>0</v>
      </c>
      <c r="P68" s="29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29">
        <f>B$15</f>
        <v>0</v>
      </c>
      <c r="C69" s="29">
        <f t="shared" ref="C69:P69" si="43">C$15</f>
        <v>0</v>
      </c>
      <c r="D69" s="29">
        <f t="shared" si="43"/>
        <v>0</v>
      </c>
      <c r="E69" s="29">
        <f t="shared" si="43"/>
        <v>0</v>
      </c>
      <c r="F69" s="29">
        <f t="shared" si="43"/>
        <v>0</v>
      </c>
      <c r="G69" s="29">
        <f t="shared" si="43"/>
        <v>0</v>
      </c>
      <c r="H69" s="29">
        <f t="shared" si="43"/>
        <v>0</v>
      </c>
      <c r="I69" s="29">
        <f t="shared" si="43"/>
        <v>0</v>
      </c>
      <c r="J69" s="29">
        <f t="shared" si="43"/>
        <v>0</v>
      </c>
      <c r="K69" s="29">
        <f t="shared" si="43"/>
        <v>0</v>
      </c>
      <c r="L69" s="29">
        <f t="shared" si="43"/>
        <v>0</v>
      </c>
      <c r="M69" s="29">
        <f t="shared" si="43"/>
        <v>0</v>
      </c>
      <c r="N69" s="29">
        <f t="shared" si="43"/>
        <v>0</v>
      </c>
      <c r="O69" s="29">
        <f t="shared" si="43"/>
        <v>0</v>
      </c>
      <c r="P69" s="29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29">
        <f>B$16</f>
        <v>0</v>
      </c>
      <c r="C70" s="29">
        <f t="shared" ref="C70:P70" si="44">C$16</f>
        <v>0</v>
      </c>
      <c r="D70" s="29">
        <f t="shared" si="44"/>
        <v>0</v>
      </c>
      <c r="E70" s="29">
        <f t="shared" si="44"/>
        <v>0</v>
      </c>
      <c r="F70" s="29">
        <f t="shared" si="44"/>
        <v>0</v>
      </c>
      <c r="G70" s="29">
        <f t="shared" si="44"/>
        <v>0</v>
      </c>
      <c r="H70" s="29">
        <f t="shared" si="44"/>
        <v>0</v>
      </c>
      <c r="I70" s="29">
        <f t="shared" si="44"/>
        <v>0</v>
      </c>
      <c r="J70" s="29">
        <f t="shared" si="44"/>
        <v>0</v>
      </c>
      <c r="K70" s="29">
        <f t="shared" si="44"/>
        <v>0</v>
      </c>
      <c r="L70" s="29">
        <f t="shared" si="44"/>
        <v>0</v>
      </c>
      <c r="M70" s="29">
        <f t="shared" si="44"/>
        <v>0</v>
      </c>
      <c r="N70" s="29">
        <f t="shared" si="44"/>
        <v>0</v>
      </c>
      <c r="O70" s="29">
        <f t="shared" si="44"/>
        <v>0</v>
      </c>
      <c r="P70" s="29">
        <f t="shared" si="44"/>
        <v>0</v>
      </c>
      <c r="Q70" s="19"/>
      <c r="R70" s="19"/>
      <c r="S70" s="19"/>
    </row>
    <row r="71" spans="1:19" ht="26.85" customHeight="1" x14ac:dyDescent="0.45">
      <c r="A71" s="18"/>
      <c r="B71" s="86" t="str">
        <f>B$20</f>
        <v>Scaredy-Cat — a paralyzing condition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19"/>
      <c r="R71" s="19"/>
      <c r="S71" s="19"/>
    </row>
    <row r="72" spans="1:19" ht="26.85" customHeight="1" thickBot="1" x14ac:dyDescent="0.85">
      <c r="A72" s="2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 t="s">
        <v>0</v>
      </c>
      <c r="P72" s="43" t="s">
        <v>15</v>
      </c>
      <c r="Q72" s="21"/>
      <c r="R72" s="21"/>
      <c r="S72" s="21"/>
    </row>
    <row r="73" spans="1:19" ht="26.85" customHeight="1" thickBot="1" x14ac:dyDescent="0.5">
      <c r="A73" s="20"/>
      <c r="B73" s="29">
        <f>B$2</f>
        <v>0</v>
      </c>
      <c r="C73" s="29">
        <f t="shared" ref="C73:P73" si="45">C$2</f>
        <v>0</v>
      </c>
      <c r="D73" s="29">
        <f t="shared" si="45"/>
        <v>0</v>
      </c>
      <c r="E73" s="29">
        <f t="shared" si="45"/>
        <v>0</v>
      </c>
      <c r="F73" s="29">
        <f t="shared" si="45"/>
        <v>0</v>
      </c>
      <c r="G73" s="29">
        <f t="shared" si="45"/>
        <v>0</v>
      </c>
      <c r="H73" s="29">
        <f t="shared" si="45"/>
        <v>0</v>
      </c>
      <c r="I73" s="29">
        <f t="shared" si="45"/>
        <v>0</v>
      </c>
      <c r="J73" s="29">
        <f t="shared" si="45"/>
        <v>0</v>
      </c>
      <c r="K73" s="29">
        <f t="shared" si="45"/>
        <v>0</v>
      </c>
      <c r="L73" s="29">
        <f t="shared" si="45"/>
        <v>0</v>
      </c>
      <c r="M73" s="29">
        <f t="shared" si="45"/>
        <v>0</v>
      </c>
      <c r="N73" s="29">
        <f t="shared" si="45"/>
        <v>0</v>
      </c>
      <c r="O73" s="29">
        <f t="shared" si="45"/>
        <v>0</v>
      </c>
      <c r="P73" s="29">
        <f t="shared" si="45"/>
        <v>0</v>
      </c>
      <c r="Q73" s="21"/>
      <c r="R73" s="21"/>
      <c r="S73" s="21"/>
    </row>
    <row r="74" spans="1:19" ht="26.85" customHeight="1" thickBot="1" x14ac:dyDescent="0.5">
      <c r="A74" s="20"/>
      <c r="B74" s="29">
        <f>B$3</f>
        <v>0</v>
      </c>
      <c r="C74" s="29">
        <f t="shared" ref="C74:P74" si="46">C$3</f>
        <v>0</v>
      </c>
      <c r="D74" s="29">
        <f t="shared" si="46"/>
        <v>0</v>
      </c>
      <c r="E74" s="29">
        <f t="shared" si="46"/>
        <v>0</v>
      </c>
      <c r="F74" s="29">
        <f t="shared" si="46"/>
        <v>0</v>
      </c>
      <c r="G74" s="29">
        <f t="shared" si="46"/>
        <v>0</v>
      </c>
      <c r="H74" s="29">
        <f t="shared" si="46"/>
        <v>0</v>
      </c>
      <c r="I74" s="29">
        <f t="shared" si="46"/>
        <v>0</v>
      </c>
      <c r="J74" s="29">
        <f t="shared" si="46"/>
        <v>0</v>
      </c>
      <c r="K74" s="29">
        <f t="shared" si="46"/>
        <v>0</v>
      </c>
      <c r="L74" s="29">
        <f t="shared" si="46"/>
        <v>0</v>
      </c>
      <c r="M74" s="29">
        <f t="shared" si="46"/>
        <v>0</v>
      </c>
      <c r="N74" s="29">
        <f t="shared" si="46"/>
        <v>0</v>
      </c>
      <c r="O74" s="29">
        <f t="shared" si="46"/>
        <v>0</v>
      </c>
      <c r="P74" s="29">
        <f t="shared" si="46"/>
        <v>0</v>
      </c>
      <c r="Q74" s="21"/>
      <c r="R74" s="21"/>
      <c r="S74" s="21"/>
    </row>
    <row r="75" spans="1:19" ht="26.85" customHeight="1" thickBot="1" x14ac:dyDescent="0.5">
      <c r="A75" s="20"/>
      <c r="B75" s="29">
        <f>B$4</f>
        <v>0</v>
      </c>
      <c r="C75" s="29">
        <f t="shared" ref="C75:P75" si="47">C$4</f>
        <v>0</v>
      </c>
      <c r="D75" s="29">
        <f t="shared" si="47"/>
        <v>0</v>
      </c>
      <c r="E75" s="29">
        <f t="shared" si="47"/>
        <v>0</v>
      </c>
      <c r="F75" s="29">
        <f t="shared" si="47"/>
        <v>0</v>
      </c>
      <c r="G75" s="29">
        <f t="shared" si="47"/>
        <v>0</v>
      </c>
      <c r="H75" s="29">
        <f t="shared" si="47"/>
        <v>0</v>
      </c>
      <c r="I75" s="29">
        <f t="shared" si="47"/>
        <v>0</v>
      </c>
      <c r="J75" s="29">
        <f t="shared" si="47"/>
        <v>0</v>
      </c>
      <c r="K75" s="29">
        <f t="shared" si="47"/>
        <v>0</v>
      </c>
      <c r="L75" s="29">
        <f t="shared" si="47"/>
        <v>0</v>
      </c>
      <c r="M75" s="29">
        <f t="shared" si="47"/>
        <v>0</v>
      </c>
      <c r="N75" s="29">
        <f t="shared" si="47"/>
        <v>0</v>
      </c>
      <c r="O75" s="29">
        <f t="shared" si="47"/>
        <v>0</v>
      </c>
      <c r="P75" s="29">
        <f t="shared" si="47"/>
        <v>0</v>
      </c>
      <c r="Q75" s="21"/>
      <c r="R75" s="21"/>
      <c r="S75" s="21"/>
    </row>
    <row r="76" spans="1:19" ht="26.85" customHeight="1" thickBot="1" x14ac:dyDescent="0.5">
      <c r="A76" s="20"/>
      <c r="B76" s="29">
        <f>B$5</f>
        <v>0</v>
      </c>
      <c r="C76" s="29">
        <f t="shared" ref="C76:P76" si="48">C$5</f>
        <v>0</v>
      </c>
      <c r="D76" s="29">
        <f t="shared" si="48"/>
        <v>0</v>
      </c>
      <c r="E76" s="29">
        <f t="shared" si="48"/>
        <v>0</v>
      </c>
      <c r="F76" s="29">
        <f t="shared" si="48"/>
        <v>0</v>
      </c>
      <c r="G76" s="29">
        <f t="shared" si="48"/>
        <v>0</v>
      </c>
      <c r="H76" s="29">
        <f t="shared" si="48"/>
        <v>0</v>
      </c>
      <c r="I76" s="29">
        <f t="shared" si="48"/>
        <v>0</v>
      </c>
      <c r="J76" s="29">
        <f t="shared" si="48"/>
        <v>0</v>
      </c>
      <c r="K76" s="29">
        <f t="shared" si="48"/>
        <v>0</v>
      </c>
      <c r="L76" s="29">
        <f t="shared" si="48"/>
        <v>0</v>
      </c>
      <c r="M76" s="29">
        <f t="shared" si="48"/>
        <v>0</v>
      </c>
      <c r="N76" s="29">
        <f t="shared" si="48"/>
        <v>0</v>
      </c>
      <c r="O76" s="29">
        <f t="shared" si="48"/>
        <v>0</v>
      </c>
      <c r="P76" s="29">
        <f t="shared" si="48"/>
        <v>0</v>
      </c>
      <c r="Q76" s="21"/>
      <c r="R76" s="21"/>
      <c r="S76" s="21"/>
    </row>
    <row r="77" spans="1:19" ht="26.85" customHeight="1" thickBot="1" x14ac:dyDescent="0.5">
      <c r="A77" s="20"/>
      <c r="B77" s="29">
        <f>B$6</f>
        <v>0</v>
      </c>
      <c r="C77" s="29">
        <f t="shared" ref="C77:P77" si="49">C$6</f>
        <v>0</v>
      </c>
      <c r="D77" s="29">
        <f t="shared" si="49"/>
        <v>0</v>
      </c>
      <c r="E77" s="29">
        <f t="shared" si="49"/>
        <v>0</v>
      </c>
      <c r="F77" s="29">
        <f t="shared" si="49"/>
        <v>0</v>
      </c>
      <c r="G77" s="29">
        <f t="shared" si="49"/>
        <v>0</v>
      </c>
      <c r="H77" s="29">
        <f t="shared" si="49"/>
        <v>0</v>
      </c>
      <c r="I77" s="29">
        <f t="shared" si="49"/>
        <v>0</v>
      </c>
      <c r="J77" s="29">
        <f t="shared" si="49"/>
        <v>0</v>
      </c>
      <c r="K77" s="29">
        <f t="shared" si="49"/>
        <v>0</v>
      </c>
      <c r="L77" s="29">
        <f t="shared" si="49"/>
        <v>0</v>
      </c>
      <c r="M77" s="29">
        <f t="shared" si="49"/>
        <v>0</v>
      </c>
      <c r="N77" s="29">
        <f t="shared" si="49"/>
        <v>0</v>
      </c>
      <c r="O77" s="29">
        <f t="shared" si="49"/>
        <v>0</v>
      </c>
      <c r="P77" s="29">
        <f t="shared" si="49"/>
        <v>0</v>
      </c>
      <c r="Q77" s="21"/>
      <c r="R77" s="21"/>
      <c r="S77" s="21"/>
    </row>
    <row r="78" spans="1:19" ht="26.85" customHeight="1" thickBot="1" x14ac:dyDescent="0.5">
      <c r="A78" s="20"/>
      <c r="B78" s="29">
        <f>B$7</f>
        <v>0</v>
      </c>
      <c r="C78" s="29">
        <f t="shared" ref="C78:P78" si="50">C$7</f>
        <v>0</v>
      </c>
      <c r="D78" s="29">
        <f t="shared" si="50"/>
        <v>0</v>
      </c>
      <c r="E78" s="29">
        <f t="shared" si="50"/>
        <v>0</v>
      </c>
      <c r="F78" s="29">
        <f t="shared" si="50"/>
        <v>0</v>
      </c>
      <c r="G78" s="29">
        <f t="shared" si="50"/>
        <v>0</v>
      </c>
      <c r="H78" s="29">
        <f t="shared" si="50"/>
        <v>0</v>
      </c>
      <c r="I78" s="29">
        <f t="shared" si="50"/>
        <v>0</v>
      </c>
      <c r="J78" s="29">
        <f t="shared" si="50"/>
        <v>0</v>
      </c>
      <c r="K78" s="29">
        <f t="shared" si="50"/>
        <v>0</v>
      </c>
      <c r="L78" s="29">
        <f t="shared" si="50"/>
        <v>0</v>
      </c>
      <c r="M78" s="29">
        <f t="shared" si="50"/>
        <v>0</v>
      </c>
      <c r="N78" s="29">
        <f t="shared" si="50"/>
        <v>0</v>
      </c>
      <c r="O78" s="29">
        <f t="shared" si="50"/>
        <v>0</v>
      </c>
      <c r="P78" s="29">
        <f t="shared" si="50"/>
        <v>0</v>
      </c>
      <c r="Q78" s="21"/>
      <c r="R78" s="21"/>
      <c r="S78" s="21"/>
    </row>
    <row r="79" spans="1:19" ht="26.85" customHeight="1" thickBot="1" x14ac:dyDescent="0.5">
      <c r="A79" s="20"/>
      <c r="B79" s="29">
        <f>B$8</f>
        <v>0</v>
      </c>
      <c r="C79" s="29">
        <f t="shared" ref="C79:P79" si="51">C$8</f>
        <v>0</v>
      </c>
      <c r="D79" s="29">
        <f t="shared" si="51"/>
        <v>0</v>
      </c>
      <c r="E79" s="29">
        <f t="shared" si="51"/>
        <v>0</v>
      </c>
      <c r="F79" s="29">
        <f t="shared" si="51"/>
        <v>0</v>
      </c>
      <c r="G79" s="29">
        <f t="shared" si="51"/>
        <v>0</v>
      </c>
      <c r="H79" s="29">
        <f t="shared" si="51"/>
        <v>0</v>
      </c>
      <c r="I79" s="29">
        <f t="shared" si="51"/>
        <v>0</v>
      </c>
      <c r="J79" s="29">
        <f t="shared" si="51"/>
        <v>0</v>
      </c>
      <c r="K79" s="29">
        <f t="shared" si="51"/>
        <v>0</v>
      </c>
      <c r="L79" s="29">
        <f t="shared" si="51"/>
        <v>0</v>
      </c>
      <c r="M79" s="29">
        <f t="shared" si="51"/>
        <v>0</v>
      </c>
      <c r="N79" s="29">
        <f t="shared" si="51"/>
        <v>0</v>
      </c>
      <c r="O79" s="29">
        <f t="shared" si="51"/>
        <v>0</v>
      </c>
      <c r="P79" s="29">
        <f t="shared" si="51"/>
        <v>0</v>
      </c>
      <c r="Q79" s="21"/>
      <c r="R79" s="21"/>
      <c r="S79" s="21"/>
    </row>
    <row r="80" spans="1:19" ht="26.85" customHeight="1" thickBot="1" x14ac:dyDescent="0.5">
      <c r="A80" s="20"/>
      <c r="B80" s="29">
        <f>B$9</f>
        <v>0</v>
      </c>
      <c r="C80" s="29">
        <f t="shared" ref="C80:P80" si="52">C$9</f>
        <v>0</v>
      </c>
      <c r="D80" s="29">
        <f t="shared" si="52"/>
        <v>0</v>
      </c>
      <c r="E80" s="29">
        <f t="shared" si="52"/>
        <v>0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0</v>
      </c>
      <c r="K80" s="29">
        <f t="shared" si="52"/>
        <v>0</v>
      </c>
      <c r="L80" s="29">
        <f t="shared" si="52"/>
        <v>0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1"/>
      <c r="R80" s="21"/>
      <c r="S80" s="21"/>
    </row>
    <row r="81" spans="1:19" ht="26.85" customHeight="1" thickBot="1" x14ac:dyDescent="0.5">
      <c r="A81" s="20"/>
      <c r="B81" s="29">
        <f>B$10</f>
        <v>0</v>
      </c>
      <c r="C81" s="29">
        <f t="shared" ref="C81:P81" si="53">C$10</f>
        <v>0</v>
      </c>
      <c r="D81" s="29">
        <f t="shared" si="53"/>
        <v>0</v>
      </c>
      <c r="E81" s="29">
        <f t="shared" si="53"/>
        <v>0</v>
      </c>
      <c r="F81" s="29">
        <f t="shared" si="53"/>
        <v>0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0</v>
      </c>
      <c r="K81" s="29">
        <f t="shared" si="53"/>
        <v>0</v>
      </c>
      <c r="L81" s="29">
        <f t="shared" si="53"/>
        <v>0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1"/>
      <c r="R81" s="21"/>
      <c r="S81" s="21"/>
    </row>
    <row r="82" spans="1:19" ht="26.85" customHeight="1" thickBot="1" x14ac:dyDescent="0.5">
      <c r="A82" s="20"/>
      <c r="B82" s="29">
        <f>B$11</f>
        <v>0</v>
      </c>
      <c r="C82" s="29">
        <f t="shared" ref="C82:P82" si="54">C$11</f>
        <v>0</v>
      </c>
      <c r="D82" s="29">
        <f t="shared" si="54"/>
        <v>0</v>
      </c>
      <c r="E82" s="29">
        <f t="shared" si="54"/>
        <v>0</v>
      </c>
      <c r="F82" s="29">
        <f t="shared" si="54"/>
        <v>0</v>
      </c>
      <c r="G82" s="29">
        <f t="shared" si="54"/>
        <v>0</v>
      </c>
      <c r="H82" s="29">
        <f t="shared" si="54"/>
        <v>0</v>
      </c>
      <c r="I82" s="29">
        <f t="shared" si="54"/>
        <v>0</v>
      </c>
      <c r="J82" s="29">
        <f t="shared" si="54"/>
        <v>0</v>
      </c>
      <c r="K82" s="29">
        <f t="shared" si="54"/>
        <v>0</v>
      </c>
      <c r="L82" s="29">
        <f t="shared" si="54"/>
        <v>0</v>
      </c>
      <c r="M82" s="29">
        <f t="shared" si="54"/>
        <v>0</v>
      </c>
      <c r="N82" s="29">
        <f t="shared" si="54"/>
        <v>0</v>
      </c>
      <c r="O82" s="29">
        <f t="shared" si="54"/>
        <v>0</v>
      </c>
      <c r="P82" s="29">
        <f t="shared" si="54"/>
        <v>0</v>
      </c>
      <c r="Q82" s="21"/>
      <c r="R82" s="21"/>
      <c r="S82" s="21"/>
    </row>
    <row r="83" spans="1:19" ht="26.85" customHeight="1" thickBot="1" x14ac:dyDescent="0.5">
      <c r="A83" s="20"/>
      <c r="B83" s="29">
        <f>B$12</f>
        <v>0</v>
      </c>
      <c r="C83" s="29">
        <f t="shared" ref="C83:P83" si="55">C$12</f>
        <v>0</v>
      </c>
      <c r="D83" s="29">
        <f t="shared" si="55"/>
        <v>0</v>
      </c>
      <c r="E83" s="29">
        <f t="shared" si="55"/>
        <v>0</v>
      </c>
      <c r="F83" s="29">
        <f t="shared" si="55"/>
        <v>0</v>
      </c>
      <c r="G83" s="29">
        <f t="shared" si="55"/>
        <v>0</v>
      </c>
      <c r="H83" s="29">
        <f t="shared" si="55"/>
        <v>0</v>
      </c>
      <c r="I83" s="29">
        <f t="shared" si="55"/>
        <v>0</v>
      </c>
      <c r="J83" s="29">
        <f t="shared" si="55"/>
        <v>0</v>
      </c>
      <c r="K83" s="29">
        <f t="shared" si="55"/>
        <v>0</v>
      </c>
      <c r="L83" s="29">
        <f t="shared" si="55"/>
        <v>0</v>
      </c>
      <c r="M83" s="29">
        <f t="shared" si="55"/>
        <v>0</v>
      </c>
      <c r="N83" s="29">
        <f t="shared" si="55"/>
        <v>0</v>
      </c>
      <c r="O83" s="29">
        <f t="shared" si="55"/>
        <v>0</v>
      </c>
      <c r="P83" s="29">
        <f t="shared" si="55"/>
        <v>0</v>
      </c>
      <c r="Q83" s="21"/>
      <c r="R83" s="21"/>
      <c r="S83" s="21"/>
    </row>
    <row r="84" spans="1:19" ht="26.85" customHeight="1" thickBot="1" x14ac:dyDescent="0.5">
      <c r="A84" s="20"/>
      <c r="B84" s="29">
        <f>B$13</f>
        <v>0</v>
      </c>
      <c r="C84" s="29">
        <f t="shared" ref="C84:P84" si="56">C$13</f>
        <v>0</v>
      </c>
      <c r="D84" s="29">
        <f t="shared" si="56"/>
        <v>0</v>
      </c>
      <c r="E84" s="29">
        <f t="shared" si="56"/>
        <v>0</v>
      </c>
      <c r="F84" s="29">
        <f t="shared" si="56"/>
        <v>0</v>
      </c>
      <c r="G84" s="29">
        <f t="shared" si="56"/>
        <v>0</v>
      </c>
      <c r="H84" s="29">
        <f t="shared" si="56"/>
        <v>0</v>
      </c>
      <c r="I84" s="29">
        <f t="shared" si="56"/>
        <v>0</v>
      </c>
      <c r="J84" s="29">
        <f t="shared" si="56"/>
        <v>0</v>
      </c>
      <c r="K84" s="29">
        <f t="shared" si="56"/>
        <v>0</v>
      </c>
      <c r="L84" s="29">
        <f t="shared" si="56"/>
        <v>0</v>
      </c>
      <c r="M84" s="29">
        <f t="shared" si="56"/>
        <v>0</v>
      </c>
      <c r="N84" s="29">
        <f t="shared" si="56"/>
        <v>0</v>
      </c>
      <c r="O84" s="29">
        <f t="shared" si="56"/>
        <v>0</v>
      </c>
      <c r="P84" s="29">
        <f t="shared" si="56"/>
        <v>0</v>
      </c>
      <c r="Q84" s="21"/>
      <c r="R84" s="21"/>
      <c r="S84" s="21"/>
    </row>
    <row r="85" spans="1:19" ht="26.85" customHeight="1" thickBot="1" x14ac:dyDescent="0.5">
      <c r="A85" s="20"/>
      <c r="B85" s="29">
        <f>B$14</f>
        <v>0</v>
      </c>
      <c r="C85" s="29">
        <f t="shared" ref="C85:P85" si="57">C$14</f>
        <v>0</v>
      </c>
      <c r="D85" s="29">
        <f t="shared" si="57"/>
        <v>0</v>
      </c>
      <c r="E85" s="29">
        <f t="shared" si="57"/>
        <v>0</v>
      </c>
      <c r="F85" s="29">
        <f t="shared" si="57"/>
        <v>0</v>
      </c>
      <c r="G85" s="29">
        <f t="shared" si="57"/>
        <v>0</v>
      </c>
      <c r="H85" s="29">
        <f t="shared" si="57"/>
        <v>0</v>
      </c>
      <c r="I85" s="29">
        <f t="shared" si="57"/>
        <v>0</v>
      </c>
      <c r="J85" s="29">
        <f t="shared" si="57"/>
        <v>0</v>
      </c>
      <c r="K85" s="29">
        <f t="shared" si="57"/>
        <v>0</v>
      </c>
      <c r="L85" s="29">
        <f t="shared" si="57"/>
        <v>0</v>
      </c>
      <c r="M85" s="29">
        <f t="shared" si="57"/>
        <v>0</v>
      </c>
      <c r="N85" s="29">
        <f t="shared" si="57"/>
        <v>0</v>
      </c>
      <c r="O85" s="29">
        <f t="shared" si="57"/>
        <v>0</v>
      </c>
      <c r="P85" s="29">
        <f t="shared" si="57"/>
        <v>0</v>
      </c>
      <c r="Q85" s="21"/>
      <c r="R85" s="21"/>
      <c r="S85" s="21"/>
    </row>
    <row r="86" spans="1:19" ht="26.85" customHeight="1" thickBot="1" x14ac:dyDescent="0.5">
      <c r="A86" s="20"/>
      <c r="B86" s="29">
        <f>B$15</f>
        <v>0</v>
      </c>
      <c r="C86" s="29">
        <f t="shared" ref="C86:P86" si="58">C$15</f>
        <v>0</v>
      </c>
      <c r="D86" s="29">
        <f t="shared" si="58"/>
        <v>0</v>
      </c>
      <c r="E86" s="29">
        <f t="shared" si="58"/>
        <v>0</v>
      </c>
      <c r="F86" s="29">
        <f t="shared" si="58"/>
        <v>0</v>
      </c>
      <c r="G86" s="29">
        <f t="shared" si="58"/>
        <v>0</v>
      </c>
      <c r="H86" s="29">
        <f t="shared" si="58"/>
        <v>0</v>
      </c>
      <c r="I86" s="29">
        <f t="shared" si="58"/>
        <v>0</v>
      </c>
      <c r="J86" s="29">
        <f t="shared" si="58"/>
        <v>0</v>
      </c>
      <c r="K86" s="29">
        <f t="shared" si="58"/>
        <v>0</v>
      </c>
      <c r="L86" s="29">
        <f t="shared" si="58"/>
        <v>0</v>
      </c>
      <c r="M86" s="29">
        <f t="shared" si="58"/>
        <v>0</v>
      </c>
      <c r="N86" s="29">
        <f t="shared" si="58"/>
        <v>0</v>
      </c>
      <c r="O86" s="29">
        <f t="shared" si="58"/>
        <v>0</v>
      </c>
      <c r="P86" s="29">
        <f t="shared" si="58"/>
        <v>0</v>
      </c>
      <c r="Q86" s="21"/>
      <c r="R86" s="21"/>
      <c r="S86" s="21"/>
    </row>
    <row r="87" spans="1:19" ht="26.85" customHeight="1" thickBot="1" x14ac:dyDescent="0.5">
      <c r="A87" s="20"/>
      <c r="B87" s="29">
        <f>B$16</f>
        <v>0</v>
      </c>
      <c r="C87" s="29">
        <f t="shared" ref="C87:P87" si="59">C$16</f>
        <v>0</v>
      </c>
      <c r="D87" s="29">
        <f t="shared" si="59"/>
        <v>0</v>
      </c>
      <c r="E87" s="29">
        <f t="shared" si="59"/>
        <v>0</v>
      </c>
      <c r="F87" s="29">
        <f t="shared" si="59"/>
        <v>0</v>
      </c>
      <c r="G87" s="29">
        <f t="shared" si="59"/>
        <v>0</v>
      </c>
      <c r="H87" s="29">
        <f t="shared" si="59"/>
        <v>0</v>
      </c>
      <c r="I87" s="29">
        <f t="shared" si="59"/>
        <v>0</v>
      </c>
      <c r="J87" s="29">
        <f t="shared" si="59"/>
        <v>0</v>
      </c>
      <c r="K87" s="29">
        <f t="shared" si="59"/>
        <v>0</v>
      </c>
      <c r="L87" s="29">
        <f t="shared" si="59"/>
        <v>0</v>
      </c>
      <c r="M87" s="29">
        <f t="shared" si="59"/>
        <v>0</v>
      </c>
      <c r="N87" s="29">
        <f t="shared" si="59"/>
        <v>0</v>
      </c>
      <c r="O87" s="29">
        <f t="shared" si="59"/>
        <v>0</v>
      </c>
      <c r="P87" s="29">
        <f t="shared" si="59"/>
        <v>0</v>
      </c>
      <c r="Q87" s="21"/>
      <c r="R87" s="21"/>
      <c r="S87" s="21"/>
    </row>
    <row r="88" spans="1:19" ht="26.85" customHeight="1" x14ac:dyDescent="0.45">
      <c r="A88" s="20"/>
      <c r="B88" s="87" t="str">
        <f>B$20</f>
        <v>Scaredy-Cat — a paralyzing condition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21"/>
      <c r="R88" s="21"/>
      <c r="S88" s="21"/>
    </row>
    <row r="89" spans="1:19" ht="26.85" customHeight="1" thickBot="1" x14ac:dyDescent="0.8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 t="s">
        <v>0</v>
      </c>
      <c r="P89" s="53" t="s">
        <v>14</v>
      </c>
      <c r="Q89" s="54"/>
      <c r="R89" s="54"/>
      <c r="S89" s="54"/>
    </row>
    <row r="90" spans="1:19" ht="26.85" customHeight="1" thickBot="1" x14ac:dyDescent="0.5">
      <c r="A90" s="50"/>
      <c r="B90" s="29">
        <f>B$2</f>
        <v>0</v>
      </c>
      <c r="C90" s="29">
        <f t="shared" ref="C90:P90" si="60">C$2</f>
        <v>0</v>
      </c>
      <c r="D90" s="29">
        <f t="shared" si="60"/>
        <v>0</v>
      </c>
      <c r="E90" s="29">
        <f t="shared" si="60"/>
        <v>0</v>
      </c>
      <c r="F90" s="29">
        <f t="shared" si="60"/>
        <v>0</v>
      </c>
      <c r="G90" s="29">
        <f t="shared" si="60"/>
        <v>0</v>
      </c>
      <c r="H90" s="29">
        <f t="shared" si="60"/>
        <v>0</v>
      </c>
      <c r="I90" s="29">
        <f t="shared" si="60"/>
        <v>0</v>
      </c>
      <c r="J90" s="29">
        <f t="shared" si="60"/>
        <v>0</v>
      </c>
      <c r="K90" s="29">
        <f t="shared" si="60"/>
        <v>0</v>
      </c>
      <c r="L90" s="29">
        <f t="shared" si="60"/>
        <v>0</v>
      </c>
      <c r="M90" s="29">
        <f t="shared" si="60"/>
        <v>0</v>
      </c>
      <c r="N90" s="29">
        <f t="shared" si="60"/>
        <v>0</v>
      </c>
      <c r="O90" s="29">
        <f t="shared" si="60"/>
        <v>0</v>
      </c>
      <c r="P90" s="29">
        <f t="shared" si="60"/>
        <v>0</v>
      </c>
      <c r="Q90" s="54"/>
      <c r="R90" s="54"/>
      <c r="S90" s="54"/>
    </row>
    <row r="91" spans="1:19" ht="26.85" customHeight="1" thickBot="1" x14ac:dyDescent="0.5">
      <c r="A91" s="50"/>
      <c r="B91" s="29">
        <f>B$3</f>
        <v>0</v>
      </c>
      <c r="C91" s="29">
        <f t="shared" ref="C91:P91" si="61">C$3</f>
        <v>0</v>
      </c>
      <c r="D91" s="29">
        <f t="shared" si="61"/>
        <v>0</v>
      </c>
      <c r="E91" s="29">
        <f t="shared" si="61"/>
        <v>0</v>
      </c>
      <c r="F91" s="29">
        <f t="shared" si="61"/>
        <v>0</v>
      </c>
      <c r="G91" s="29">
        <f t="shared" si="61"/>
        <v>0</v>
      </c>
      <c r="H91" s="29">
        <f t="shared" si="61"/>
        <v>0</v>
      </c>
      <c r="I91" s="29">
        <f t="shared" si="61"/>
        <v>0</v>
      </c>
      <c r="J91" s="29">
        <f t="shared" si="61"/>
        <v>0</v>
      </c>
      <c r="K91" s="29">
        <f t="shared" si="61"/>
        <v>0</v>
      </c>
      <c r="L91" s="29">
        <f t="shared" si="61"/>
        <v>0</v>
      </c>
      <c r="M91" s="29">
        <f t="shared" si="61"/>
        <v>0</v>
      </c>
      <c r="N91" s="29">
        <f t="shared" si="61"/>
        <v>0</v>
      </c>
      <c r="O91" s="29">
        <f t="shared" si="61"/>
        <v>0</v>
      </c>
      <c r="P91" s="29">
        <f t="shared" si="61"/>
        <v>0</v>
      </c>
      <c r="Q91" s="54"/>
      <c r="R91" s="54"/>
      <c r="S91" s="54"/>
    </row>
    <row r="92" spans="1:19" ht="26.85" customHeight="1" thickBot="1" x14ac:dyDescent="0.5">
      <c r="A92" s="50"/>
      <c r="B92" s="29">
        <f>B$4</f>
        <v>0</v>
      </c>
      <c r="C92" s="29">
        <f t="shared" ref="C92:P92" si="62">C$4</f>
        <v>0</v>
      </c>
      <c r="D92" s="29">
        <f t="shared" si="62"/>
        <v>0</v>
      </c>
      <c r="E92" s="29">
        <f t="shared" si="62"/>
        <v>0</v>
      </c>
      <c r="F92" s="29">
        <f t="shared" si="62"/>
        <v>0</v>
      </c>
      <c r="G92" s="29">
        <f t="shared" si="62"/>
        <v>0</v>
      </c>
      <c r="H92" s="29">
        <f t="shared" si="62"/>
        <v>0</v>
      </c>
      <c r="I92" s="29">
        <f t="shared" si="62"/>
        <v>0</v>
      </c>
      <c r="J92" s="29">
        <f t="shared" si="62"/>
        <v>0</v>
      </c>
      <c r="K92" s="29">
        <f t="shared" si="62"/>
        <v>0</v>
      </c>
      <c r="L92" s="29">
        <f t="shared" si="62"/>
        <v>0</v>
      </c>
      <c r="M92" s="29">
        <f t="shared" si="62"/>
        <v>0</v>
      </c>
      <c r="N92" s="29">
        <f t="shared" si="62"/>
        <v>0</v>
      </c>
      <c r="O92" s="29">
        <f t="shared" si="62"/>
        <v>0</v>
      </c>
      <c r="P92" s="29">
        <f t="shared" si="62"/>
        <v>0</v>
      </c>
      <c r="Q92" s="54"/>
      <c r="R92" s="54"/>
      <c r="S92" s="54"/>
    </row>
    <row r="93" spans="1:19" ht="26.85" customHeight="1" thickBot="1" x14ac:dyDescent="0.5">
      <c r="A93" s="50"/>
      <c r="B93" s="29">
        <f>B$5</f>
        <v>0</v>
      </c>
      <c r="C93" s="29">
        <f t="shared" ref="C93:P93" si="63">C$5</f>
        <v>0</v>
      </c>
      <c r="D93" s="29">
        <f t="shared" si="63"/>
        <v>0</v>
      </c>
      <c r="E93" s="29">
        <f t="shared" si="63"/>
        <v>0</v>
      </c>
      <c r="F93" s="29">
        <f t="shared" si="63"/>
        <v>0</v>
      </c>
      <c r="G93" s="29">
        <f t="shared" si="63"/>
        <v>0</v>
      </c>
      <c r="H93" s="29">
        <f t="shared" si="63"/>
        <v>0</v>
      </c>
      <c r="I93" s="29">
        <f t="shared" si="63"/>
        <v>0</v>
      </c>
      <c r="J93" s="29">
        <f t="shared" si="63"/>
        <v>0</v>
      </c>
      <c r="K93" s="29">
        <f t="shared" si="63"/>
        <v>0</v>
      </c>
      <c r="L93" s="29">
        <f t="shared" si="63"/>
        <v>0</v>
      </c>
      <c r="M93" s="29">
        <f t="shared" si="63"/>
        <v>0</v>
      </c>
      <c r="N93" s="29">
        <f t="shared" si="63"/>
        <v>0</v>
      </c>
      <c r="O93" s="29">
        <f t="shared" si="63"/>
        <v>0</v>
      </c>
      <c r="P93" s="29">
        <f t="shared" si="63"/>
        <v>0</v>
      </c>
      <c r="Q93" s="54"/>
      <c r="R93" s="54"/>
      <c r="S93" s="54"/>
    </row>
    <row r="94" spans="1:19" ht="26.85" customHeight="1" thickBot="1" x14ac:dyDescent="0.5">
      <c r="A94" s="50"/>
      <c r="B94" s="29">
        <f>B$6</f>
        <v>0</v>
      </c>
      <c r="C94" s="29">
        <f t="shared" ref="C94:P94" si="64">C$6</f>
        <v>0</v>
      </c>
      <c r="D94" s="29">
        <f t="shared" si="64"/>
        <v>0</v>
      </c>
      <c r="E94" s="29">
        <f t="shared" si="64"/>
        <v>0</v>
      </c>
      <c r="F94" s="29">
        <f t="shared" si="64"/>
        <v>0</v>
      </c>
      <c r="G94" s="29">
        <f t="shared" si="64"/>
        <v>0</v>
      </c>
      <c r="H94" s="29">
        <f t="shared" si="64"/>
        <v>0</v>
      </c>
      <c r="I94" s="29">
        <f t="shared" si="64"/>
        <v>0</v>
      </c>
      <c r="J94" s="29">
        <f t="shared" si="64"/>
        <v>0</v>
      </c>
      <c r="K94" s="29">
        <f t="shared" si="64"/>
        <v>0</v>
      </c>
      <c r="L94" s="29">
        <f t="shared" si="64"/>
        <v>0</v>
      </c>
      <c r="M94" s="29">
        <f t="shared" si="64"/>
        <v>0</v>
      </c>
      <c r="N94" s="29">
        <f t="shared" si="64"/>
        <v>0</v>
      </c>
      <c r="O94" s="29">
        <f t="shared" si="64"/>
        <v>0</v>
      </c>
      <c r="P94" s="29">
        <f t="shared" si="64"/>
        <v>0</v>
      </c>
      <c r="Q94" s="54"/>
      <c r="R94" s="54"/>
      <c r="S94" s="54"/>
    </row>
    <row r="95" spans="1:19" ht="26.85" customHeight="1" thickBot="1" x14ac:dyDescent="0.5">
      <c r="A95" s="50"/>
      <c r="B95" s="29">
        <f>B$7</f>
        <v>0</v>
      </c>
      <c r="C95" s="29">
        <f t="shared" ref="C95:P95" si="65">C$7</f>
        <v>0</v>
      </c>
      <c r="D95" s="29">
        <f t="shared" si="65"/>
        <v>0</v>
      </c>
      <c r="E95" s="29">
        <f t="shared" si="65"/>
        <v>0</v>
      </c>
      <c r="F95" s="29">
        <f t="shared" si="65"/>
        <v>0</v>
      </c>
      <c r="G95" s="29">
        <f t="shared" si="65"/>
        <v>0</v>
      </c>
      <c r="H95" s="29">
        <f t="shared" si="65"/>
        <v>0</v>
      </c>
      <c r="I95" s="29">
        <f t="shared" si="65"/>
        <v>0</v>
      </c>
      <c r="J95" s="29">
        <f t="shared" si="65"/>
        <v>0</v>
      </c>
      <c r="K95" s="29">
        <f t="shared" si="65"/>
        <v>0</v>
      </c>
      <c r="L95" s="29">
        <f t="shared" si="65"/>
        <v>0</v>
      </c>
      <c r="M95" s="29">
        <f t="shared" si="65"/>
        <v>0</v>
      </c>
      <c r="N95" s="29">
        <f t="shared" si="65"/>
        <v>0</v>
      </c>
      <c r="O95" s="29">
        <f t="shared" si="65"/>
        <v>0</v>
      </c>
      <c r="P95" s="29">
        <f t="shared" si="65"/>
        <v>0</v>
      </c>
      <c r="Q95" s="54"/>
      <c r="R95" s="54"/>
      <c r="S95" s="54"/>
    </row>
    <row r="96" spans="1:19" ht="26.85" customHeight="1" thickBot="1" x14ac:dyDescent="0.5">
      <c r="A96" s="50"/>
      <c r="B96" s="29">
        <f>B$8</f>
        <v>0</v>
      </c>
      <c r="C96" s="29">
        <f t="shared" ref="C96:P96" si="66">C$8</f>
        <v>0</v>
      </c>
      <c r="D96" s="29">
        <f t="shared" si="66"/>
        <v>0</v>
      </c>
      <c r="E96" s="29">
        <f t="shared" si="66"/>
        <v>0</v>
      </c>
      <c r="F96" s="29">
        <f t="shared" si="66"/>
        <v>0</v>
      </c>
      <c r="G96" s="29">
        <f t="shared" si="66"/>
        <v>0</v>
      </c>
      <c r="H96" s="29">
        <f t="shared" si="66"/>
        <v>0</v>
      </c>
      <c r="I96" s="29">
        <f t="shared" si="66"/>
        <v>0</v>
      </c>
      <c r="J96" s="29">
        <f t="shared" si="66"/>
        <v>0</v>
      </c>
      <c r="K96" s="29">
        <f t="shared" si="66"/>
        <v>0</v>
      </c>
      <c r="L96" s="29">
        <f t="shared" si="66"/>
        <v>0</v>
      </c>
      <c r="M96" s="29">
        <f t="shared" si="66"/>
        <v>0</v>
      </c>
      <c r="N96" s="29">
        <f t="shared" si="66"/>
        <v>0</v>
      </c>
      <c r="O96" s="29">
        <f t="shared" si="66"/>
        <v>0</v>
      </c>
      <c r="P96" s="29">
        <f t="shared" si="66"/>
        <v>0</v>
      </c>
      <c r="Q96" s="54"/>
      <c r="R96" s="54"/>
      <c r="S96" s="54"/>
    </row>
    <row r="97" spans="1:19" ht="26.85" customHeight="1" thickBot="1" x14ac:dyDescent="0.5">
      <c r="A97" s="50"/>
      <c r="B97" s="29">
        <f>B$9</f>
        <v>0</v>
      </c>
      <c r="C97" s="29">
        <f t="shared" ref="C97:P97" si="67">C$9</f>
        <v>0</v>
      </c>
      <c r="D97" s="29">
        <f t="shared" si="67"/>
        <v>0</v>
      </c>
      <c r="E97" s="29">
        <f t="shared" si="67"/>
        <v>0</v>
      </c>
      <c r="F97" s="29">
        <f t="shared" si="67"/>
        <v>0</v>
      </c>
      <c r="G97" s="29">
        <f t="shared" si="67"/>
        <v>0</v>
      </c>
      <c r="H97" s="29">
        <f t="shared" si="67"/>
        <v>0</v>
      </c>
      <c r="I97" s="29">
        <f t="shared" si="67"/>
        <v>0</v>
      </c>
      <c r="J97" s="29">
        <f t="shared" si="67"/>
        <v>0</v>
      </c>
      <c r="K97" s="29">
        <f t="shared" si="67"/>
        <v>0</v>
      </c>
      <c r="L97" s="29">
        <f t="shared" si="67"/>
        <v>0</v>
      </c>
      <c r="M97" s="29">
        <f t="shared" si="67"/>
        <v>0</v>
      </c>
      <c r="N97" s="29">
        <f t="shared" si="67"/>
        <v>0</v>
      </c>
      <c r="O97" s="29">
        <f t="shared" si="67"/>
        <v>0</v>
      </c>
      <c r="P97" s="29">
        <f t="shared" si="67"/>
        <v>0</v>
      </c>
      <c r="Q97" s="54"/>
      <c r="R97" s="54"/>
      <c r="S97" s="54"/>
    </row>
    <row r="98" spans="1:19" ht="26.85" customHeight="1" thickBot="1" x14ac:dyDescent="0.5">
      <c r="A98" s="50"/>
      <c r="B98" s="29">
        <f>B$10</f>
        <v>0</v>
      </c>
      <c r="C98" s="29">
        <f t="shared" ref="C98:P98" si="68">C$10</f>
        <v>0</v>
      </c>
      <c r="D98" s="29">
        <f t="shared" si="68"/>
        <v>0</v>
      </c>
      <c r="E98" s="29">
        <f t="shared" si="68"/>
        <v>0</v>
      </c>
      <c r="F98" s="29">
        <f t="shared" si="68"/>
        <v>0</v>
      </c>
      <c r="G98" s="29">
        <f t="shared" si="68"/>
        <v>0</v>
      </c>
      <c r="H98" s="29">
        <f t="shared" si="68"/>
        <v>0</v>
      </c>
      <c r="I98" s="29">
        <f t="shared" si="68"/>
        <v>0</v>
      </c>
      <c r="J98" s="29">
        <f t="shared" si="68"/>
        <v>0</v>
      </c>
      <c r="K98" s="29">
        <f t="shared" si="68"/>
        <v>0</v>
      </c>
      <c r="L98" s="29">
        <f t="shared" si="68"/>
        <v>0</v>
      </c>
      <c r="M98" s="29">
        <f t="shared" si="68"/>
        <v>0</v>
      </c>
      <c r="N98" s="29">
        <f t="shared" si="68"/>
        <v>0</v>
      </c>
      <c r="O98" s="29">
        <f t="shared" si="68"/>
        <v>0</v>
      </c>
      <c r="P98" s="29">
        <f t="shared" si="68"/>
        <v>0</v>
      </c>
      <c r="Q98" s="54"/>
      <c r="R98" s="54"/>
      <c r="S98" s="54"/>
    </row>
    <row r="99" spans="1:19" ht="26.85" customHeight="1" thickBot="1" x14ac:dyDescent="0.5">
      <c r="A99" s="50"/>
      <c r="B99" s="29">
        <f>B$11</f>
        <v>0</v>
      </c>
      <c r="C99" s="29">
        <f t="shared" ref="C99:P99" si="69">C$11</f>
        <v>0</v>
      </c>
      <c r="D99" s="29">
        <f t="shared" si="69"/>
        <v>0</v>
      </c>
      <c r="E99" s="29">
        <f t="shared" si="69"/>
        <v>0</v>
      </c>
      <c r="F99" s="29">
        <f t="shared" si="69"/>
        <v>0</v>
      </c>
      <c r="G99" s="29">
        <f t="shared" si="69"/>
        <v>0</v>
      </c>
      <c r="H99" s="29">
        <f t="shared" si="69"/>
        <v>0</v>
      </c>
      <c r="I99" s="29">
        <f t="shared" si="69"/>
        <v>0</v>
      </c>
      <c r="J99" s="29">
        <f t="shared" si="69"/>
        <v>0</v>
      </c>
      <c r="K99" s="29">
        <f t="shared" si="69"/>
        <v>0</v>
      </c>
      <c r="L99" s="29">
        <f t="shared" si="69"/>
        <v>0</v>
      </c>
      <c r="M99" s="29">
        <f t="shared" si="69"/>
        <v>0</v>
      </c>
      <c r="N99" s="29">
        <f t="shared" si="69"/>
        <v>0</v>
      </c>
      <c r="O99" s="29">
        <f t="shared" si="69"/>
        <v>0</v>
      </c>
      <c r="P99" s="29">
        <f t="shared" si="69"/>
        <v>0</v>
      </c>
      <c r="Q99" s="54"/>
      <c r="R99" s="54"/>
      <c r="S99" s="54"/>
    </row>
    <row r="100" spans="1:19" ht="26.85" customHeight="1" thickBot="1" x14ac:dyDescent="0.5">
      <c r="A100" s="50"/>
      <c r="B100" s="29">
        <f>B$12</f>
        <v>0</v>
      </c>
      <c r="C100" s="29">
        <f t="shared" ref="C100:P100" si="70">C$12</f>
        <v>0</v>
      </c>
      <c r="D100" s="29">
        <f t="shared" si="70"/>
        <v>0</v>
      </c>
      <c r="E100" s="29">
        <f t="shared" si="70"/>
        <v>0</v>
      </c>
      <c r="F100" s="29">
        <f t="shared" si="70"/>
        <v>0</v>
      </c>
      <c r="G100" s="29">
        <f t="shared" si="70"/>
        <v>0</v>
      </c>
      <c r="H100" s="29">
        <f t="shared" si="70"/>
        <v>0</v>
      </c>
      <c r="I100" s="29">
        <f t="shared" si="70"/>
        <v>0</v>
      </c>
      <c r="J100" s="29">
        <f t="shared" si="70"/>
        <v>0</v>
      </c>
      <c r="K100" s="29">
        <f t="shared" si="70"/>
        <v>0</v>
      </c>
      <c r="L100" s="29">
        <f t="shared" si="70"/>
        <v>0</v>
      </c>
      <c r="M100" s="29">
        <f t="shared" si="70"/>
        <v>0</v>
      </c>
      <c r="N100" s="29">
        <f t="shared" si="70"/>
        <v>0</v>
      </c>
      <c r="O100" s="29">
        <f t="shared" si="70"/>
        <v>0</v>
      </c>
      <c r="P100" s="29">
        <f t="shared" si="70"/>
        <v>0</v>
      </c>
      <c r="Q100" s="54"/>
      <c r="R100" s="54"/>
      <c r="S100" s="54"/>
    </row>
    <row r="101" spans="1:19" ht="26.85" customHeight="1" thickBot="1" x14ac:dyDescent="0.5">
      <c r="A101" s="50"/>
      <c r="B101" s="29">
        <f>B$13</f>
        <v>0</v>
      </c>
      <c r="C101" s="29">
        <f t="shared" ref="C101:P101" si="71">C$13</f>
        <v>0</v>
      </c>
      <c r="D101" s="29">
        <f t="shared" si="71"/>
        <v>0</v>
      </c>
      <c r="E101" s="29">
        <f t="shared" si="71"/>
        <v>0</v>
      </c>
      <c r="F101" s="29">
        <f t="shared" si="71"/>
        <v>0</v>
      </c>
      <c r="G101" s="29">
        <f t="shared" si="71"/>
        <v>0</v>
      </c>
      <c r="H101" s="29">
        <f t="shared" si="71"/>
        <v>0</v>
      </c>
      <c r="I101" s="29">
        <f t="shared" si="71"/>
        <v>0</v>
      </c>
      <c r="J101" s="29">
        <f t="shared" si="71"/>
        <v>0</v>
      </c>
      <c r="K101" s="29">
        <f t="shared" si="71"/>
        <v>0</v>
      </c>
      <c r="L101" s="29">
        <f t="shared" si="71"/>
        <v>0</v>
      </c>
      <c r="M101" s="29">
        <f t="shared" si="71"/>
        <v>0</v>
      </c>
      <c r="N101" s="29">
        <f t="shared" si="71"/>
        <v>0</v>
      </c>
      <c r="O101" s="29">
        <f t="shared" si="71"/>
        <v>0</v>
      </c>
      <c r="P101" s="29">
        <f t="shared" si="71"/>
        <v>0</v>
      </c>
      <c r="Q101" s="54"/>
      <c r="R101" s="54"/>
      <c r="S101" s="54"/>
    </row>
    <row r="102" spans="1:19" ht="26.85" customHeight="1" thickBot="1" x14ac:dyDescent="0.5">
      <c r="A102" s="50"/>
      <c r="B102" s="29">
        <f>B$14</f>
        <v>0</v>
      </c>
      <c r="C102" s="29">
        <f t="shared" ref="C102:P102" si="72">C$14</f>
        <v>0</v>
      </c>
      <c r="D102" s="29">
        <f t="shared" si="72"/>
        <v>0</v>
      </c>
      <c r="E102" s="29">
        <f t="shared" si="72"/>
        <v>0</v>
      </c>
      <c r="F102" s="29">
        <f t="shared" si="72"/>
        <v>0</v>
      </c>
      <c r="G102" s="29">
        <f t="shared" si="72"/>
        <v>0</v>
      </c>
      <c r="H102" s="29">
        <f t="shared" si="72"/>
        <v>0</v>
      </c>
      <c r="I102" s="29">
        <f t="shared" si="72"/>
        <v>0</v>
      </c>
      <c r="J102" s="29">
        <f t="shared" si="72"/>
        <v>0</v>
      </c>
      <c r="K102" s="29">
        <f t="shared" si="72"/>
        <v>0</v>
      </c>
      <c r="L102" s="29">
        <f t="shared" si="72"/>
        <v>0</v>
      </c>
      <c r="M102" s="29">
        <f t="shared" si="72"/>
        <v>0</v>
      </c>
      <c r="N102" s="29">
        <f t="shared" si="72"/>
        <v>0</v>
      </c>
      <c r="O102" s="29">
        <f t="shared" si="72"/>
        <v>0</v>
      </c>
      <c r="P102" s="29">
        <f t="shared" si="72"/>
        <v>0</v>
      </c>
      <c r="Q102" s="54"/>
      <c r="R102" s="54"/>
      <c r="S102" s="54"/>
    </row>
    <row r="103" spans="1:19" ht="26.85" customHeight="1" thickBot="1" x14ac:dyDescent="0.5">
      <c r="A103" s="50"/>
      <c r="B103" s="29">
        <f>B$15</f>
        <v>0</v>
      </c>
      <c r="C103" s="29">
        <f t="shared" ref="C103:P103" si="73">C$15</f>
        <v>0</v>
      </c>
      <c r="D103" s="29">
        <f t="shared" si="73"/>
        <v>0</v>
      </c>
      <c r="E103" s="29">
        <f t="shared" si="73"/>
        <v>0</v>
      </c>
      <c r="F103" s="29">
        <f t="shared" si="73"/>
        <v>0</v>
      </c>
      <c r="G103" s="29">
        <f t="shared" si="73"/>
        <v>0</v>
      </c>
      <c r="H103" s="29">
        <f t="shared" si="73"/>
        <v>0</v>
      </c>
      <c r="I103" s="29">
        <f t="shared" si="73"/>
        <v>0</v>
      </c>
      <c r="J103" s="29">
        <f t="shared" si="73"/>
        <v>0</v>
      </c>
      <c r="K103" s="29">
        <f t="shared" si="73"/>
        <v>0</v>
      </c>
      <c r="L103" s="29">
        <f t="shared" si="73"/>
        <v>0</v>
      </c>
      <c r="M103" s="29">
        <f t="shared" si="73"/>
        <v>0</v>
      </c>
      <c r="N103" s="29">
        <f t="shared" si="73"/>
        <v>0</v>
      </c>
      <c r="O103" s="29">
        <f t="shared" si="73"/>
        <v>0</v>
      </c>
      <c r="P103" s="29">
        <f t="shared" si="73"/>
        <v>0</v>
      </c>
      <c r="Q103" s="54"/>
      <c r="R103" s="54"/>
      <c r="S103" s="54"/>
    </row>
    <row r="104" spans="1:19" ht="26.85" customHeight="1" thickBot="1" x14ac:dyDescent="0.5">
      <c r="A104" s="50"/>
      <c r="B104" s="29">
        <f>B$16</f>
        <v>0</v>
      </c>
      <c r="C104" s="29">
        <f t="shared" ref="C104:P104" si="74">C$16</f>
        <v>0</v>
      </c>
      <c r="D104" s="29">
        <f t="shared" si="74"/>
        <v>0</v>
      </c>
      <c r="E104" s="29">
        <f t="shared" si="74"/>
        <v>0</v>
      </c>
      <c r="F104" s="29">
        <f t="shared" si="74"/>
        <v>0</v>
      </c>
      <c r="G104" s="29">
        <f t="shared" si="74"/>
        <v>0</v>
      </c>
      <c r="H104" s="29">
        <f t="shared" si="74"/>
        <v>0</v>
      </c>
      <c r="I104" s="29">
        <f t="shared" si="74"/>
        <v>0</v>
      </c>
      <c r="J104" s="29">
        <f t="shared" si="74"/>
        <v>0</v>
      </c>
      <c r="K104" s="29">
        <f t="shared" si="74"/>
        <v>0</v>
      </c>
      <c r="L104" s="29">
        <f t="shared" si="74"/>
        <v>0</v>
      </c>
      <c r="M104" s="29">
        <f t="shared" si="74"/>
        <v>0</v>
      </c>
      <c r="N104" s="29">
        <f t="shared" si="74"/>
        <v>0</v>
      </c>
      <c r="O104" s="29">
        <f t="shared" si="74"/>
        <v>0</v>
      </c>
      <c r="P104" s="29">
        <f t="shared" si="74"/>
        <v>0</v>
      </c>
      <c r="Q104" s="54"/>
      <c r="R104" s="54"/>
      <c r="S104" s="54"/>
    </row>
    <row r="105" spans="1:19" ht="26.85" customHeight="1" x14ac:dyDescent="0.45">
      <c r="A105" s="50"/>
      <c r="B105" s="88" t="str">
        <f>B$20</f>
        <v>Scaredy-Cat — a paralyzing condition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54"/>
      <c r="R105" s="54"/>
      <c r="S105" s="54"/>
    </row>
    <row r="106" spans="1:19" ht="26.85" customHeight="1" thickBot="1" x14ac:dyDescent="0.85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 t="s">
        <v>0</v>
      </c>
      <c r="P106" s="58" t="s">
        <v>13</v>
      </c>
      <c r="Q106" s="59"/>
      <c r="R106" s="59" t="s">
        <v>4</v>
      </c>
      <c r="S106" s="59"/>
    </row>
    <row r="107" spans="1:19" ht="26.85" customHeight="1" thickBot="1" x14ac:dyDescent="0.5">
      <c r="A107" s="55"/>
      <c r="B107" s="29">
        <f>B$2</f>
        <v>0</v>
      </c>
      <c r="C107" s="29">
        <f t="shared" ref="C107:P107" si="75">C$2</f>
        <v>0</v>
      </c>
      <c r="D107" s="29">
        <f t="shared" si="75"/>
        <v>0</v>
      </c>
      <c r="E107" s="29">
        <f t="shared" si="75"/>
        <v>0</v>
      </c>
      <c r="F107" s="29">
        <f t="shared" si="75"/>
        <v>0</v>
      </c>
      <c r="G107" s="29">
        <f t="shared" si="75"/>
        <v>0</v>
      </c>
      <c r="H107" s="29">
        <f t="shared" si="75"/>
        <v>0</v>
      </c>
      <c r="I107" s="29">
        <f t="shared" si="75"/>
        <v>0</v>
      </c>
      <c r="J107" s="29">
        <f t="shared" si="75"/>
        <v>0</v>
      </c>
      <c r="K107" s="29">
        <f t="shared" si="75"/>
        <v>0</v>
      </c>
      <c r="L107" s="29">
        <f t="shared" si="75"/>
        <v>0</v>
      </c>
      <c r="M107" s="29">
        <f t="shared" si="75"/>
        <v>0</v>
      </c>
      <c r="N107" s="29">
        <f t="shared" si="75"/>
        <v>0</v>
      </c>
      <c r="O107" s="29">
        <f t="shared" si="75"/>
        <v>0</v>
      </c>
      <c r="P107" s="29">
        <f t="shared" si="75"/>
        <v>0</v>
      </c>
      <c r="Q107" s="59"/>
      <c r="R107" s="59"/>
      <c r="S107" s="59"/>
    </row>
    <row r="108" spans="1:19" ht="26.85" customHeight="1" thickBot="1" x14ac:dyDescent="0.5">
      <c r="A108" s="55"/>
      <c r="B108" s="29">
        <f>B$3</f>
        <v>0</v>
      </c>
      <c r="C108" s="29">
        <f t="shared" ref="C108:P108" si="76">C$3</f>
        <v>0</v>
      </c>
      <c r="D108" s="29">
        <f t="shared" si="76"/>
        <v>0</v>
      </c>
      <c r="E108" s="29">
        <f t="shared" si="76"/>
        <v>0</v>
      </c>
      <c r="F108" s="29">
        <f t="shared" si="76"/>
        <v>0</v>
      </c>
      <c r="G108" s="29">
        <f t="shared" si="76"/>
        <v>0</v>
      </c>
      <c r="H108" s="29">
        <f t="shared" si="76"/>
        <v>0</v>
      </c>
      <c r="I108" s="29">
        <f t="shared" si="76"/>
        <v>0</v>
      </c>
      <c r="J108" s="29">
        <f t="shared" si="76"/>
        <v>0</v>
      </c>
      <c r="K108" s="29">
        <f t="shared" si="76"/>
        <v>0</v>
      </c>
      <c r="L108" s="29">
        <f t="shared" si="76"/>
        <v>0</v>
      </c>
      <c r="M108" s="29">
        <f t="shared" si="76"/>
        <v>0</v>
      </c>
      <c r="N108" s="29">
        <f t="shared" si="76"/>
        <v>0</v>
      </c>
      <c r="O108" s="29">
        <f t="shared" si="76"/>
        <v>0</v>
      </c>
      <c r="P108" s="29">
        <f t="shared" si="76"/>
        <v>0</v>
      </c>
      <c r="Q108" s="59"/>
      <c r="R108" s="59"/>
      <c r="S108" s="59"/>
    </row>
    <row r="109" spans="1:19" ht="26.85" customHeight="1" thickBot="1" x14ac:dyDescent="0.5">
      <c r="A109" s="55"/>
      <c r="B109" s="29">
        <f>B$4</f>
        <v>0</v>
      </c>
      <c r="C109" s="29">
        <f t="shared" ref="C109:P109" si="77">C$4</f>
        <v>0</v>
      </c>
      <c r="D109" s="29">
        <f t="shared" si="77"/>
        <v>0</v>
      </c>
      <c r="E109" s="29">
        <f t="shared" si="77"/>
        <v>0</v>
      </c>
      <c r="F109" s="29">
        <f t="shared" si="77"/>
        <v>0</v>
      </c>
      <c r="G109" s="29">
        <f t="shared" si="77"/>
        <v>0</v>
      </c>
      <c r="H109" s="29">
        <f t="shared" si="77"/>
        <v>0</v>
      </c>
      <c r="I109" s="29">
        <f t="shared" si="77"/>
        <v>0</v>
      </c>
      <c r="J109" s="29">
        <f t="shared" si="77"/>
        <v>0</v>
      </c>
      <c r="K109" s="29">
        <f t="shared" si="77"/>
        <v>0</v>
      </c>
      <c r="L109" s="29">
        <f t="shared" si="77"/>
        <v>0</v>
      </c>
      <c r="M109" s="29">
        <f t="shared" si="77"/>
        <v>0</v>
      </c>
      <c r="N109" s="29">
        <f t="shared" si="77"/>
        <v>0</v>
      </c>
      <c r="O109" s="29">
        <f t="shared" si="77"/>
        <v>0</v>
      </c>
      <c r="P109" s="29">
        <f t="shared" si="77"/>
        <v>0</v>
      </c>
      <c r="Q109" s="59"/>
      <c r="R109" s="59"/>
      <c r="S109" s="59"/>
    </row>
    <row r="110" spans="1:19" ht="26.85" customHeight="1" thickBot="1" x14ac:dyDescent="0.5">
      <c r="A110" s="55"/>
      <c r="B110" s="29">
        <f>B$5</f>
        <v>0</v>
      </c>
      <c r="C110" s="29">
        <f t="shared" ref="C110:P110" si="78">C$5</f>
        <v>0</v>
      </c>
      <c r="D110" s="29">
        <f t="shared" si="78"/>
        <v>0</v>
      </c>
      <c r="E110" s="29">
        <f t="shared" si="78"/>
        <v>0</v>
      </c>
      <c r="F110" s="29">
        <f t="shared" si="78"/>
        <v>0</v>
      </c>
      <c r="G110" s="29">
        <f t="shared" si="78"/>
        <v>0</v>
      </c>
      <c r="H110" s="29">
        <f t="shared" si="78"/>
        <v>0</v>
      </c>
      <c r="I110" s="29">
        <f t="shared" si="78"/>
        <v>0</v>
      </c>
      <c r="J110" s="29">
        <f t="shared" si="78"/>
        <v>0</v>
      </c>
      <c r="K110" s="29">
        <f t="shared" si="78"/>
        <v>0</v>
      </c>
      <c r="L110" s="29">
        <f t="shared" si="78"/>
        <v>0</v>
      </c>
      <c r="M110" s="29">
        <f t="shared" si="78"/>
        <v>0</v>
      </c>
      <c r="N110" s="29">
        <f t="shared" si="78"/>
        <v>0</v>
      </c>
      <c r="O110" s="29">
        <f t="shared" si="78"/>
        <v>0</v>
      </c>
      <c r="P110" s="29">
        <f t="shared" si="78"/>
        <v>0</v>
      </c>
      <c r="Q110" s="59"/>
      <c r="R110" s="59"/>
      <c r="S110" s="59"/>
    </row>
    <row r="111" spans="1:19" ht="26.85" customHeight="1" thickBot="1" x14ac:dyDescent="0.5">
      <c r="A111" s="55"/>
      <c r="B111" s="29">
        <f>B$6</f>
        <v>0</v>
      </c>
      <c r="C111" s="29">
        <f t="shared" ref="C111:P111" si="79">C$6</f>
        <v>0</v>
      </c>
      <c r="D111" s="29">
        <f t="shared" si="79"/>
        <v>0</v>
      </c>
      <c r="E111" s="29">
        <f t="shared" si="79"/>
        <v>0</v>
      </c>
      <c r="F111" s="29">
        <f t="shared" si="79"/>
        <v>0</v>
      </c>
      <c r="G111" s="29">
        <f t="shared" si="79"/>
        <v>0</v>
      </c>
      <c r="H111" s="29">
        <f t="shared" si="79"/>
        <v>0</v>
      </c>
      <c r="I111" s="29">
        <f t="shared" si="79"/>
        <v>0</v>
      </c>
      <c r="J111" s="29">
        <f t="shared" si="79"/>
        <v>0</v>
      </c>
      <c r="K111" s="29">
        <f t="shared" si="79"/>
        <v>0</v>
      </c>
      <c r="L111" s="29">
        <f t="shared" si="79"/>
        <v>0</v>
      </c>
      <c r="M111" s="29">
        <f t="shared" si="79"/>
        <v>0</v>
      </c>
      <c r="N111" s="29">
        <f t="shared" si="79"/>
        <v>0</v>
      </c>
      <c r="O111" s="29">
        <f t="shared" si="79"/>
        <v>0</v>
      </c>
      <c r="P111" s="29">
        <f t="shared" si="79"/>
        <v>0</v>
      </c>
      <c r="Q111" s="59"/>
      <c r="R111" s="59"/>
      <c r="S111" s="59"/>
    </row>
    <row r="112" spans="1:19" ht="26.85" customHeight="1" thickBot="1" x14ac:dyDescent="0.5">
      <c r="A112" s="55"/>
      <c r="B112" s="29">
        <f>B$7</f>
        <v>0</v>
      </c>
      <c r="C112" s="29">
        <f t="shared" ref="C112:P112" si="80">C$7</f>
        <v>0</v>
      </c>
      <c r="D112" s="29">
        <f t="shared" si="80"/>
        <v>0</v>
      </c>
      <c r="E112" s="29">
        <f t="shared" si="80"/>
        <v>0</v>
      </c>
      <c r="F112" s="29">
        <f t="shared" si="80"/>
        <v>0</v>
      </c>
      <c r="G112" s="29">
        <f t="shared" si="80"/>
        <v>0</v>
      </c>
      <c r="H112" s="29">
        <f t="shared" si="80"/>
        <v>0</v>
      </c>
      <c r="I112" s="29">
        <f t="shared" si="80"/>
        <v>0</v>
      </c>
      <c r="J112" s="29">
        <f t="shared" si="80"/>
        <v>0</v>
      </c>
      <c r="K112" s="29">
        <f t="shared" si="80"/>
        <v>0</v>
      </c>
      <c r="L112" s="29">
        <f t="shared" si="80"/>
        <v>0</v>
      </c>
      <c r="M112" s="29">
        <f t="shared" si="80"/>
        <v>0</v>
      </c>
      <c r="N112" s="29">
        <f t="shared" si="80"/>
        <v>0</v>
      </c>
      <c r="O112" s="29">
        <f t="shared" si="80"/>
        <v>0</v>
      </c>
      <c r="P112" s="29">
        <f t="shared" si="80"/>
        <v>0</v>
      </c>
      <c r="Q112" s="59"/>
      <c r="R112" s="59"/>
      <c r="S112" s="59"/>
    </row>
    <row r="113" spans="1:19" ht="26.85" customHeight="1" thickBot="1" x14ac:dyDescent="0.5">
      <c r="A113" s="55"/>
      <c r="B113" s="29">
        <f>B$8</f>
        <v>0</v>
      </c>
      <c r="C113" s="29">
        <f t="shared" ref="C113:P113" si="81">C$8</f>
        <v>0</v>
      </c>
      <c r="D113" s="29">
        <f t="shared" si="81"/>
        <v>0</v>
      </c>
      <c r="E113" s="29">
        <f t="shared" si="81"/>
        <v>0</v>
      </c>
      <c r="F113" s="29">
        <f t="shared" si="81"/>
        <v>0</v>
      </c>
      <c r="G113" s="29">
        <f t="shared" si="81"/>
        <v>0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0</v>
      </c>
      <c r="L113" s="29">
        <f t="shared" si="81"/>
        <v>0</v>
      </c>
      <c r="M113" s="29">
        <f t="shared" si="81"/>
        <v>0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59"/>
      <c r="R113" s="59"/>
      <c r="S113" s="59"/>
    </row>
    <row r="114" spans="1:19" ht="26.85" customHeight="1" thickBot="1" x14ac:dyDescent="0.5">
      <c r="A114" s="55"/>
      <c r="B114" s="29">
        <f>B$9</f>
        <v>0</v>
      </c>
      <c r="C114" s="29">
        <f t="shared" ref="C114:P114" si="82">C$9</f>
        <v>0</v>
      </c>
      <c r="D114" s="29">
        <f t="shared" si="82"/>
        <v>0</v>
      </c>
      <c r="E114" s="29">
        <f t="shared" si="82"/>
        <v>0</v>
      </c>
      <c r="F114" s="29">
        <f t="shared" si="82"/>
        <v>0</v>
      </c>
      <c r="G114" s="29">
        <f t="shared" si="82"/>
        <v>0</v>
      </c>
      <c r="H114" s="29">
        <f t="shared" si="82"/>
        <v>0</v>
      </c>
      <c r="I114" s="29">
        <f t="shared" si="82"/>
        <v>0</v>
      </c>
      <c r="J114" s="29">
        <f t="shared" si="82"/>
        <v>0</v>
      </c>
      <c r="K114" s="29">
        <f t="shared" si="82"/>
        <v>0</v>
      </c>
      <c r="L114" s="29">
        <f t="shared" si="82"/>
        <v>0</v>
      </c>
      <c r="M114" s="29">
        <f t="shared" si="82"/>
        <v>0</v>
      </c>
      <c r="N114" s="29">
        <f t="shared" si="82"/>
        <v>0</v>
      </c>
      <c r="O114" s="29">
        <f t="shared" si="82"/>
        <v>0</v>
      </c>
      <c r="P114" s="29">
        <f t="shared" si="82"/>
        <v>0</v>
      </c>
      <c r="Q114" s="59"/>
      <c r="R114" s="59"/>
      <c r="S114" s="59"/>
    </row>
    <row r="115" spans="1:19" ht="26.85" customHeight="1" thickBot="1" x14ac:dyDescent="0.5">
      <c r="A115" s="55"/>
      <c r="B115" s="29">
        <f>B$10</f>
        <v>0</v>
      </c>
      <c r="C115" s="29">
        <f t="shared" ref="C115:P115" si="83">C$10</f>
        <v>0</v>
      </c>
      <c r="D115" s="29">
        <f t="shared" si="83"/>
        <v>0</v>
      </c>
      <c r="E115" s="29">
        <f t="shared" si="83"/>
        <v>0</v>
      </c>
      <c r="F115" s="29">
        <f t="shared" si="83"/>
        <v>0</v>
      </c>
      <c r="G115" s="29">
        <f t="shared" si="83"/>
        <v>0</v>
      </c>
      <c r="H115" s="29">
        <f t="shared" si="83"/>
        <v>0</v>
      </c>
      <c r="I115" s="29">
        <f t="shared" si="83"/>
        <v>0</v>
      </c>
      <c r="J115" s="29">
        <f t="shared" si="83"/>
        <v>0</v>
      </c>
      <c r="K115" s="29">
        <f t="shared" si="83"/>
        <v>0</v>
      </c>
      <c r="L115" s="29">
        <f t="shared" si="83"/>
        <v>0</v>
      </c>
      <c r="M115" s="29">
        <f t="shared" si="83"/>
        <v>0</v>
      </c>
      <c r="N115" s="29">
        <f t="shared" si="83"/>
        <v>0</v>
      </c>
      <c r="O115" s="29">
        <f t="shared" si="83"/>
        <v>0</v>
      </c>
      <c r="P115" s="29">
        <f t="shared" si="83"/>
        <v>0</v>
      </c>
      <c r="Q115" s="59"/>
      <c r="R115" s="59"/>
      <c r="S115" s="59"/>
    </row>
    <row r="116" spans="1:19" ht="26.85" customHeight="1" thickBot="1" x14ac:dyDescent="0.5">
      <c r="A116" s="55"/>
      <c r="B116" s="29">
        <f>B$11</f>
        <v>0</v>
      </c>
      <c r="C116" s="29">
        <f t="shared" ref="C116:P116" si="84">C$11</f>
        <v>0</v>
      </c>
      <c r="D116" s="29">
        <f t="shared" si="84"/>
        <v>0</v>
      </c>
      <c r="E116" s="29">
        <f t="shared" si="84"/>
        <v>0</v>
      </c>
      <c r="F116" s="29">
        <f t="shared" si="84"/>
        <v>0</v>
      </c>
      <c r="G116" s="29">
        <f t="shared" si="84"/>
        <v>0</v>
      </c>
      <c r="H116" s="29">
        <f t="shared" si="84"/>
        <v>0</v>
      </c>
      <c r="I116" s="29">
        <f t="shared" si="84"/>
        <v>0</v>
      </c>
      <c r="J116" s="29">
        <f t="shared" si="84"/>
        <v>0</v>
      </c>
      <c r="K116" s="29">
        <f t="shared" si="84"/>
        <v>0</v>
      </c>
      <c r="L116" s="29">
        <f t="shared" si="84"/>
        <v>0</v>
      </c>
      <c r="M116" s="29">
        <f t="shared" si="84"/>
        <v>0</v>
      </c>
      <c r="N116" s="29">
        <f t="shared" si="84"/>
        <v>0</v>
      </c>
      <c r="O116" s="29">
        <f t="shared" si="84"/>
        <v>0</v>
      </c>
      <c r="P116" s="29">
        <f t="shared" si="84"/>
        <v>0</v>
      </c>
      <c r="Q116" s="59"/>
      <c r="R116" s="59"/>
      <c r="S116" s="59"/>
    </row>
    <row r="117" spans="1:19" ht="26.85" customHeight="1" thickBot="1" x14ac:dyDescent="0.5">
      <c r="A117" s="55"/>
      <c r="B117" s="29">
        <f>B$12</f>
        <v>0</v>
      </c>
      <c r="C117" s="29">
        <f t="shared" ref="C117:P117" si="85">C$12</f>
        <v>0</v>
      </c>
      <c r="D117" s="29">
        <f t="shared" si="85"/>
        <v>0</v>
      </c>
      <c r="E117" s="29">
        <f t="shared" si="85"/>
        <v>0</v>
      </c>
      <c r="F117" s="29">
        <f t="shared" si="85"/>
        <v>0</v>
      </c>
      <c r="G117" s="29">
        <f t="shared" si="85"/>
        <v>0</v>
      </c>
      <c r="H117" s="29">
        <f t="shared" si="85"/>
        <v>0</v>
      </c>
      <c r="I117" s="29">
        <f t="shared" si="85"/>
        <v>0</v>
      </c>
      <c r="J117" s="29">
        <f t="shared" si="85"/>
        <v>0</v>
      </c>
      <c r="K117" s="29">
        <f t="shared" si="85"/>
        <v>0</v>
      </c>
      <c r="L117" s="29">
        <f t="shared" si="85"/>
        <v>0</v>
      </c>
      <c r="M117" s="29">
        <f t="shared" si="85"/>
        <v>0</v>
      </c>
      <c r="N117" s="29">
        <f t="shared" si="85"/>
        <v>0</v>
      </c>
      <c r="O117" s="29">
        <f t="shared" si="85"/>
        <v>0</v>
      </c>
      <c r="P117" s="29">
        <f t="shared" si="85"/>
        <v>0</v>
      </c>
      <c r="Q117" s="59"/>
      <c r="R117" s="59"/>
      <c r="S117" s="59"/>
    </row>
    <row r="118" spans="1:19" ht="26.85" customHeight="1" thickBot="1" x14ac:dyDescent="0.5">
      <c r="A118" s="55"/>
      <c r="B118" s="29">
        <f>B$13</f>
        <v>0</v>
      </c>
      <c r="C118" s="29">
        <f t="shared" ref="C118:P118" si="86">C$13</f>
        <v>0</v>
      </c>
      <c r="D118" s="29">
        <f t="shared" si="86"/>
        <v>0</v>
      </c>
      <c r="E118" s="29">
        <f t="shared" si="86"/>
        <v>0</v>
      </c>
      <c r="F118" s="29">
        <f t="shared" si="86"/>
        <v>0</v>
      </c>
      <c r="G118" s="29">
        <f t="shared" si="86"/>
        <v>0</v>
      </c>
      <c r="H118" s="29">
        <f t="shared" si="86"/>
        <v>0</v>
      </c>
      <c r="I118" s="29">
        <f t="shared" si="86"/>
        <v>0</v>
      </c>
      <c r="J118" s="29">
        <f t="shared" si="86"/>
        <v>0</v>
      </c>
      <c r="K118" s="29">
        <f t="shared" si="86"/>
        <v>0</v>
      </c>
      <c r="L118" s="29">
        <f t="shared" si="86"/>
        <v>0</v>
      </c>
      <c r="M118" s="29">
        <f t="shared" si="86"/>
        <v>0</v>
      </c>
      <c r="N118" s="29">
        <f t="shared" si="86"/>
        <v>0</v>
      </c>
      <c r="O118" s="29">
        <f t="shared" si="86"/>
        <v>0</v>
      </c>
      <c r="P118" s="29">
        <f t="shared" si="86"/>
        <v>0</v>
      </c>
      <c r="Q118" s="59"/>
      <c r="R118" s="59"/>
      <c r="S118" s="59"/>
    </row>
    <row r="119" spans="1:19" ht="26.85" customHeight="1" thickBot="1" x14ac:dyDescent="0.5">
      <c r="A119" s="55"/>
      <c r="B119" s="29">
        <f>B$14</f>
        <v>0</v>
      </c>
      <c r="C119" s="29">
        <f t="shared" ref="C119:P119" si="87">C$14</f>
        <v>0</v>
      </c>
      <c r="D119" s="29">
        <f t="shared" si="87"/>
        <v>0</v>
      </c>
      <c r="E119" s="29">
        <f t="shared" si="87"/>
        <v>0</v>
      </c>
      <c r="F119" s="29">
        <f t="shared" si="87"/>
        <v>0</v>
      </c>
      <c r="G119" s="29">
        <f t="shared" si="87"/>
        <v>0</v>
      </c>
      <c r="H119" s="29">
        <f t="shared" si="87"/>
        <v>0</v>
      </c>
      <c r="I119" s="29">
        <f t="shared" si="87"/>
        <v>0</v>
      </c>
      <c r="J119" s="29">
        <f t="shared" si="87"/>
        <v>0</v>
      </c>
      <c r="K119" s="29">
        <f t="shared" si="87"/>
        <v>0</v>
      </c>
      <c r="L119" s="29">
        <f t="shared" si="87"/>
        <v>0</v>
      </c>
      <c r="M119" s="29">
        <f t="shared" si="87"/>
        <v>0</v>
      </c>
      <c r="N119" s="29">
        <f t="shared" si="87"/>
        <v>0</v>
      </c>
      <c r="O119" s="29">
        <f t="shared" si="87"/>
        <v>0</v>
      </c>
      <c r="P119" s="29">
        <f t="shared" si="87"/>
        <v>0</v>
      </c>
      <c r="Q119" s="59"/>
      <c r="R119" s="59"/>
      <c r="S119" s="59"/>
    </row>
    <row r="120" spans="1:19" ht="26.85" customHeight="1" thickBot="1" x14ac:dyDescent="0.5">
      <c r="A120" s="55"/>
      <c r="B120" s="29">
        <f>B$15</f>
        <v>0</v>
      </c>
      <c r="C120" s="29">
        <f t="shared" ref="C120:P120" si="88">C$15</f>
        <v>0</v>
      </c>
      <c r="D120" s="29">
        <f t="shared" si="88"/>
        <v>0</v>
      </c>
      <c r="E120" s="29">
        <f t="shared" si="88"/>
        <v>0</v>
      </c>
      <c r="F120" s="29">
        <f t="shared" si="88"/>
        <v>0</v>
      </c>
      <c r="G120" s="29">
        <f t="shared" si="88"/>
        <v>0</v>
      </c>
      <c r="H120" s="29">
        <f t="shared" si="88"/>
        <v>0</v>
      </c>
      <c r="I120" s="29">
        <f t="shared" si="88"/>
        <v>0</v>
      </c>
      <c r="J120" s="29">
        <f t="shared" si="88"/>
        <v>0</v>
      </c>
      <c r="K120" s="29">
        <f t="shared" si="88"/>
        <v>0</v>
      </c>
      <c r="L120" s="29">
        <f t="shared" si="88"/>
        <v>0</v>
      </c>
      <c r="M120" s="29">
        <f t="shared" si="88"/>
        <v>0</v>
      </c>
      <c r="N120" s="29">
        <f t="shared" si="88"/>
        <v>0</v>
      </c>
      <c r="O120" s="29">
        <f t="shared" si="88"/>
        <v>0</v>
      </c>
      <c r="P120" s="29">
        <f t="shared" si="88"/>
        <v>0</v>
      </c>
      <c r="Q120" s="59"/>
      <c r="R120" s="59"/>
      <c r="S120" s="59"/>
    </row>
    <row r="121" spans="1:19" ht="26.85" customHeight="1" thickBot="1" x14ac:dyDescent="0.5">
      <c r="A121" s="55"/>
      <c r="B121" s="29">
        <f>B$16</f>
        <v>0</v>
      </c>
      <c r="C121" s="29">
        <f t="shared" ref="C121:P121" si="89">C$16</f>
        <v>0</v>
      </c>
      <c r="D121" s="29">
        <f t="shared" si="89"/>
        <v>0</v>
      </c>
      <c r="E121" s="29">
        <f t="shared" si="89"/>
        <v>0</v>
      </c>
      <c r="F121" s="29">
        <f t="shared" si="89"/>
        <v>0</v>
      </c>
      <c r="G121" s="29">
        <f t="shared" si="89"/>
        <v>0</v>
      </c>
      <c r="H121" s="29">
        <f t="shared" si="89"/>
        <v>0</v>
      </c>
      <c r="I121" s="29">
        <f t="shared" si="89"/>
        <v>0</v>
      </c>
      <c r="J121" s="29">
        <f t="shared" si="89"/>
        <v>0</v>
      </c>
      <c r="K121" s="29">
        <f t="shared" si="89"/>
        <v>0</v>
      </c>
      <c r="L121" s="29">
        <f t="shared" si="89"/>
        <v>0</v>
      </c>
      <c r="M121" s="29">
        <f t="shared" si="89"/>
        <v>0</v>
      </c>
      <c r="N121" s="29">
        <f t="shared" si="89"/>
        <v>0</v>
      </c>
      <c r="O121" s="29">
        <f t="shared" si="89"/>
        <v>0</v>
      </c>
      <c r="P121" s="29">
        <f t="shared" si="89"/>
        <v>0</v>
      </c>
      <c r="Q121" s="59"/>
      <c r="R121" s="59"/>
      <c r="S121" s="59"/>
    </row>
    <row r="122" spans="1:19" ht="26.85" customHeight="1" x14ac:dyDescent="0.45">
      <c r="A122" s="55"/>
      <c r="B122" s="98" t="str">
        <f>B$20</f>
        <v>Scaredy-Cat — a paralyzing condition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59"/>
      <c r="R122" s="59"/>
      <c r="S122" s="59"/>
    </row>
    <row r="123" spans="1:19" ht="26.85" customHeight="1" thickBot="1" x14ac:dyDescent="0.8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 t="s">
        <v>0</v>
      </c>
      <c r="P123" s="63" t="s">
        <v>12</v>
      </c>
      <c r="Q123" s="64"/>
      <c r="R123" s="64"/>
      <c r="S123" s="64"/>
    </row>
    <row r="124" spans="1:19" ht="26.85" customHeight="1" thickBot="1" x14ac:dyDescent="0.5">
      <c r="A124" s="60"/>
      <c r="B124" s="29">
        <f>B$2</f>
        <v>0</v>
      </c>
      <c r="C124" s="29">
        <f t="shared" ref="C124:P124" si="90">C$2</f>
        <v>0</v>
      </c>
      <c r="D124" s="29">
        <f t="shared" si="90"/>
        <v>0</v>
      </c>
      <c r="E124" s="29">
        <f t="shared" si="90"/>
        <v>0</v>
      </c>
      <c r="F124" s="29">
        <f t="shared" si="90"/>
        <v>0</v>
      </c>
      <c r="G124" s="29">
        <f t="shared" si="90"/>
        <v>0</v>
      </c>
      <c r="H124" s="29">
        <f t="shared" si="90"/>
        <v>0</v>
      </c>
      <c r="I124" s="29">
        <f t="shared" si="90"/>
        <v>0</v>
      </c>
      <c r="J124" s="29">
        <f t="shared" si="90"/>
        <v>0</v>
      </c>
      <c r="K124" s="29">
        <f t="shared" si="90"/>
        <v>0</v>
      </c>
      <c r="L124" s="29">
        <f t="shared" si="90"/>
        <v>0</v>
      </c>
      <c r="M124" s="29">
        <f t="shared" si="90"/>
        <v>0</v>
      </c>
      <c r="N124" s="29">
        <f t="shared" si="90"/>
        <v>0</v>
      </c>
      <c r="O124" s="29">
        <f t="shared" si="90"/>
        <v>0</v>
      </c>
      <c r="P124" s="29">
        <f t="shared" si="90"/>
        <v>0</v>
      </c>
      <c r="Q124" s="64"/>
      <c r="R124" s="64"/>
      <c r="S124" s="64"/>
    </row>
    <row r="125" spans="1:19" ht="26.85" customHeight="1" thickBot="1" x14ac:dyDescent="0.5">
      <c r="A125" s="60"/>
      <c r="B125" s="29">
        <f>B$3</f>
        <v>0</v>
      </c>
      <c r="C125" s="29">
        <f t="shared" ref="C125:P125" si="91">C$3</f>
        <v>0</v>
      </c>
      <c r="D125" s="29">
        <f t="shared" si="91"/>
        <v>0</v>
      </c>
      <c r="E125" s="29">
        <f t="shared" si="91"/>
        <v>0</v>
      </c>
      <c r="F125" s="29">
        <f t="shared" si="91"/>
        <v>0</v>
      </c>
      <c r="G125" s="29">
        <f t="shared" si="91"/>
        <v>0</v>
      </c>
      <c r="H125" s="29">
        <f t="shared" si="91"/>
        <v>0</v>
      </c>
      <c r="I125" s="29">
        <f t="shared" si="91"/>
        <v>0</v>
      </c>
      <c r="J125" s="29">
        <f t="shared" si="91"/>
        <v>0</v>
      </c>
      <c r="K125" s="29">
        <f t="shared" si="91"/>
        <v>0</v>
      </c>
      <c r="L125" s="29">
        <f t="shared" si="91"/>
        <v>0</v>
      </c>
      <c r="M125" s="29">
        <f t="shared" si="91"/>
        <v>0</v>
      </c>
      <c r="N125" s="29">
        <f t="shared" si="91"/>
        <v>0</v>
      </c>
      <c r="O125" s="29">
        <f t="shared" si="91"/>
        <v>0</v>
      </c>
      <c r="P125" s="29">
        <f t="shared" si="91"/>
        <v>0</v>
      </c>
      <c r="Q125" s="64"/>
      <c r="R125" s="64"/>
      <c r="S125" s="64"/>
    </row>
    <row r="126" spans="1:19" ht="26.85" customHeight="1" thickBot="1" x14ac:dyDescent="0.5">
      <c r="A126" s="60"/>
      <c r="B126" s="29">
        <f>B$4</f>
        <v>0</v>
      </c>
      <c r="C126" s="29">
        <f t="shared" ref="C126:P126" si="92">C$4</f>
        <v>0</v>
      </c>
      <c r="D126" s="29">
        <f t="shared" si="92"/>
        <v>0</v>
      </c>
      <c r="E126" s="29">
        <f t="shared" si="92"/>
        <v>0</v>
      </c>
      <c r="F126" s="29">
        <f t="shared" si="92"/>
        <v>0</v>
      </c>
      <c r="G126" s="29">
        <f t="shared" si="92"/>
        <v>0</v>
      </c>
      <c r="H126" s="29">
        <f t="shared" si="92"/>
        <v>0</v>
      </c>
      <c r="I126" s="29">
        <f t="shared" si="92"/>
        <v>0</v>
      </c>
      <c r="J126" s="29">
        <f t="shared" si="92"/>
        <v>0</v>
      </c>
      <c r="K126" s="29">
        <f t="shared" si="92"/>
        <v>0</v>
      </c>
      <c r="L126" s="29">
        <f t="shared" si="92"/>
        <v>0</v>
      </c>
      <c r="M126" s="29">
        <f t="shared" si="92"/>
        <v>0</v>
      </c>
      <c r="N126" s="29">
        <f t="shared" si="92"/>
        <v>0</v>
      </c>
      <c r="O126" s="29">
        <f t="shared" si="92"/>
        <v>0</v>
      </c>
      <c r="P126" s="29">
        <f t="shared" si="92"/>
        <v>0</v>
      </c>
      <c r="Q126" s="64"/>
      <c r="R126" s="64"/>
      <c r="S126" s="64"/>
    </row>
    <row r="127" spans="1:19" ht="26.85" customHeight="1" thickBot="1" x14ac:dyDescent="0.5">
      <c r="A127" s="60"/>
      <c r="B127" s="29">
        <f>B$5</f>
        <v>0</v>
      </c>
      <c r="C127" s="29">
        <f t="shared" ref="C127:P127" si="93">C$5</f>
        <v>0</v>
      </c>
      <c r="D127" s="29">
        <f t="shared" si="93"/>
        <v>0</v>
      </c>
      <c r="E127" s="29">
        <f t="shared" si="93"/>
        <v>0</v>
      </c>
      <c r="F127" s="29">
        <f t="shared" si="93"/>
        <v>0</v>
      </c>
      <c r="G127" s="29">
        <f t="shared" si="93"/>
        <v>0</v>
      </c>
      <c r="H127" s="29">
        <f t="shared" si="93"/>
        <v>0</v>
      </c>
      <c r="I127" s="29">
        <f t="shared" si="93"/>
        <v>0</v>
      </c>
      <c r="J127" s="29">
        <f t="shared" si="93"/>
        <v>0</v>
      </c>
      <c r="K127" s="29">
        <f t="shared" si="93"/>
        <v>0</v>
      </c>
      <c r="L127" s="29">
        <f t="shared" si="93"/>
        <v>0</v>
      </c>
      <c r="M127" s="29">
        <f t="shared" si="93"/>
        <v>0</v>
      </c>
      <c r="N127" s="29">
        <f t="shared" si="93"/>
        <v>0</v>
      </c>
      <c r="O127" s="29">
        <f t="shared" si="93"/>
        <v>0</v>
      </c>
      <c r="P127" s="29">
        <f t="shared" si="93"/>
        <v>0</v>
      </c>
      <c r="Q127" s="64"/>
      <c r="R127" s="64"/>
      <c r="S127" s="64"/>
    </row>
    <row r="128" spans="1:19" ht="26.85" customHeight="1" thickBot="1" x14ac:dyDescent="0.5">
      <c r="A128" s="60"/>
      <c r="B128" s="29">
        <f>B$6</f>
        <v>0</v>
      </c>
      <c r="C128" s="29">
        <f t="shared" ref="C128:P128" si="94">C$6</f>
        <v>0</v>
      </c>
      <c r="D128" s="29">
        <f t="shared" si="94"/>
        <v>0</v>
      </c>
      <c r="E128" s="29">
        <f t="shared" si="94"/>
        <v>0</v>
      </c>
      <c r="F128" s="29">
        <f t="shared" si="94"/>
        <v>0</v>
      </c>
      <c r="G128" s="29">
        <f t="shared" si="94"/>
        <v>0</v>
      </c>
      <c r="H128" s="29">
        <f t="shared" si="94"/>
        <v>0</v>
      </c>
      <c r="I128" s="29">
        <f t="shared" si="94"/>
        <v>0</v>
      </c>
      <c r="J128" s="29">
        <f t="shared" si="94"/>
        <v>0</v>
      </c>
      <c r="K128" s="29">
        <f t="shared" si="94"/>
        <v>0</v>
      </c>
      <c r="L128" s="29">
        <f t="shared" si="94"/>
        <v>0</v>
      </c>
      <c r="M128" s="29">
        <f t="shared" si="94"/>
        <v>0</v>
      </c>
      <c r="N128" s="29">
        <f t="shared" si="94"/>
        <v>0</v>
      </c>
      <c r="O128" s="29">
        <f t="shared" si="94"/>
        <v>0</v>
      </c>
      <c r="P128" s="29">
        <f t="shared" si="94"/>
        <v>0</v>
      </c>
      <c r="Q128" s="64"/>
      <c r="R128" s="64"/>
      <c r="S128" s="64"/>
    </row>
    <row r="129" spans="1:19" ht="26.85" customHeight="1" thickBot="1" x14ac:dyDescent="0.5">
      <c r="A129" s="60"/>
      <c r="B129" s="29">
        <f>B$7</f>
        <v>0</v>
      </c>
      <c r="C129" s="29">
        <f t="shared" ref="C129:P129" si="95">C$7</f>
        <v>0</v>
      </c>
      <c r="D129" s="29">
        <f t="shared" si="95"/>
        <v>0</v>
      </c>
      <c r="E129" s="29">
        <f t="shared" si="95"/>
        <v>0</v>
      </c>
      <c r="F129" s="29">
        <f t="shared" si="95"/>
        <v>0</v>
      </c>
      <c r="G129" s="29">
        <f t="shared" si="95"/>
        <v>0</v>
      </c>
      <c r="H129" s="29">
        <f t="shared" si="95"/>
        <v>0</v>
      </c>
      <c r="I129" s="29">
        <f t="shared" si="95"/>
        <v>0</v>
      </c>
      <c r="J129" s="29">
        <f t="shared" si="95"/>
        <v>0</v>
      </c>
      <c r="K129" s="29">
        <f t="shared" si="95"/>
        <v>0</v>
      </c>
      <c r="L129" s="29">
        <f t="shared" si="95"/>
        <v>0</v>
      </c>
      <c r="M129" s="29">
        <f t="shared" si="95"/>
        <v>0</v>
      </c>
      <c r="N129" s="29">
        <f t="shared" si="95"/>
        <v>0</v>
      </c>
      <c r="O129" s="29">
        <f t="shared" si="95"/>
        <v>0</v>
      </c>
      <c r="P129" s="29">
        <f t="shared" si="95"/>
        <v>0</v>
      </c>
      <c r="Q129" s="64"/>
      <c r="R129" s="64"/>
      <c r="S129" s="64"/>
    </row>
    <row r="130" spans="1:19" ht="26.85" customHeight="1" thickBot="1" x14ac:dyDescent="0.5">
      <c r="A130" s="60"/>
      <c r="B130" s="29">
        <f>B$8</f>
        <v>0</v>
      </c>
      <c r="C130" s="29">
        <f t="shared" ref="C130:P130" si="96">C$8</f>
        <v>0</v>
      </c>
      <c r="D130" s="29">
        <f t="shared" si="96"/>
        <v>0</v>
      </c>
      <c r="E130" s="29">
        <f t="shared" si="96"/>
        <v>0</v>
      </c>
      <c r="F130" s="29">
        <f t="shared" si="96"/>
        <v>0</v>
      </c>
      <c r="G130" s="29">
        <f t="shared" si="96"/>
        <v>0</v>
      </c>
      <c r="H130" s="29">
        <f t="shared" si="96"/>
        <v>0</v>
      </c>
      <c r="I130" s="29">
        <f t="shared" si="96"/>
        <v>0</v>
      </c>
      <c r="J130" s="29">
        <f t="shared" si="96"/>
        <v>0</v>
      </c>
      <c r="K130" s="29">
        <f t="shared" si="96"/>
        <v>0</v>
      </c>
      <c r="L130" s="29">
        <f t="shared" si="96"/>
        <v>0</v>
      </c>
      <c r="M130" s="29">
        <f t="shared" si="96"/>
        <v>0</v>
      </c>
      <c r="N130" s="29">
        <f t="shared" si="96"/>
        <v>0</v>
      </c>
      <c r="O130" s="29">
        <f t="shared" si="96"/>
        <v>0</v>
      </c>
      <c r="P130" s="29">
        <f t="shared" si="96"/>
        <v>0</v>
      </c>
      <c r="Q130" s="64"/>
      <c r="R130" s="64"/>
      <c r="S130" s="64"/>
    </row>
    <row r="131" spans="1:19" ht="26.85" customHeight="1" thickBot="1" x14ac:dyDescent="0.5">
      <c r="A131" s="60"/>
      <c r="B131" s="29">
        <f>B$9</f>
        <v>0</v>
      </c>
      <c r="C131" s="29">
        <f t="shared" ref="C131:P131" si="97">C$9</f>
        <v>0</v>
      </c>
      <c r="D131" s="29">
        <f t="shared" si="97"/>
        <v>0</v>
      </c>
      <c r="E131" s="29">
        <f t="shared" si="97"/>
        <v>0</v>
      </c>
      <c r="F131" s="29">
        <f t="shared" si="97"/>
        <v>0</v>
      </c>
      <c r="G131" s="29">
        <f t="shared" si="97"/>
        <v>0</v>
      </c>
      <c r="H131" s="29">
        <f t="shared" si="97"/>
        <v>0</v>
      </c>
      <c r="I131" s="29">
        <f t="shared" si="97"/>
        <v>0</v>
      </c>
      <c r="J131" s="29">
        <f t="shared" si="97"/>
        <v>0</v>
      </c>
      <c r="K131" s="29">
        <f t="shared" si="97"/>
        <v>0</v>
      </c>
      <c r="L131" s="29">
        <f t="shared" si="97"/>
        <v>0</v>
      </c>
      <c r="M131" s="29">
        <f t="shared" si="97"/>
        <v>0</v>
      </c>
      <c r="N131" s="29">
        <f t="shared" si="97"/>
        <v>0</v>
      </c>
      <c r="O131" s="29">
        <f t="shared" si="97"/>
        <v>0</v>
      </c>
      <c r="P131" s="29">
        <f t="shared" si="97"/>
        <v>0</v>
      </c>
      <c r="Q131" s="64"/>
      <c r="R131" s="64"/>
      <c r="S131" s="64"/>
    </row>
    <row r="132" spans="1:19" ht="26.85" customHeight="1" thickBot="1" x14ac:dyDescent="0.5">
      <c r="A132" s="60"/>
      <c r="B132" s="29">
        <f>B$10</f>
        <v>0</v>
      </c>
      <c r="C132" s="29">
        <f t="shared" ref="C132:P132" si="98">C$10</f>
        <v>0</v>
      </c>
      <c r="D132" s="29">
        <f t="shared" si="98"/>
        <v>0</v>
      </c>
      <c r="E132" s="29">
        <f t="shared" si="98"/>
        <v>0</v>
      </c>
      <c r="F132" s="29">
        <f t="shared" si="98"/>
        <v>0</v>
      </c>
      <c r="G132" s="29">
        <f t="shared" si="98"/>
        <v>0</v>
      </c>
      <c r="H132" s="29">
        <f t="shared" si="98"/>
        <v>0</v>
      </c>
      <c r="I132" s="29">
        <f t="shared" si="98"/>
        <v>0</v>
      </c>
      <c r="J132" s="29">
        <f t="shared" si="98"/>
        <v>0</v>
      </c>
      <c r="K132" s="29">
        <f t="shared" si="98"/>
        <v>0</v>
      </c>
      <c r="L132" s="29">
        <f t="shared" si="98"/>
        <v>0</v>
      </c>
      <c r="M132" s="29">
        <f t="shared" si="98"/>
        <v>0</v>
      </c>
      <c r="N132" s="29">
        <f t="shared" si="98"/>
        <v>0</v>
      </c>
      <c r="O132" s="29">
        <f t="shared" si="98"/>
        <v>0</v>
      </c>
      <c r="P132" s="29">
        <f t="shared" si="98"/>
        <v>0</v>
      </c>
      <c r="Q132" s="64"/>
      <c r="R132" s="64"/>
      <c r="S132" s="64"/>
    </row>
    <row r="133" spans="1:19" ht="26.85" customHeight="1" thickBot="1" x14ac:dyDescent="0.5">
      <c r="A133" s="60"/>
      <c r="B133" s="29">
        <f>B$11</f>
        <v>0</v>
      </c>
      <c r="C133" s="29">
        <f t="shared" ref="C133:P133" si="99">C$11</f>
        <v>0</v>
      </c>
      <c r="D133" s="29">
        <f t="shared" si="99"/>
        <v>0</v>
      </c>
      <c r="E133" s="29">
        <f t="shared" si="99"/>
        <v>0</v>
      </c>
      <c r="F133" s="29">
        <f t="shared" si="99"/>
        <v>0</v>
      </c>
      <c r="G133" s="29">
        <f t="shared" si="99"/>
        <v>0</v>
      </c>
      <c r="H133" s="29">
        <f t="shared" si="99"/>
        <v>0</v>
      </c>
      <c r="I133" s="29">
        <f t="shared" si="99"/>
        <v>0</v>
      </c>
      <c r="J133" s="29">
        <f t="shared" si="99"/>
        <v>0</v>
      </c>
      <c r="K133" s="29">
        <f t="shared" si="99"/>
        <v>0</v>
      </c>
      <c r="L133" s="29">
        <f t="shared" si="99"/>
        <v>0</v>
      </c>
      <c r="M133" s="29">
        <f t="shared" si="99"/>
        <v>0</v>
      </c>
      <c r="N133" s="29">
        <f t="shared" si="99"/>
        <v>0</v>
      </c>
      <c r="O133" s="29">
        <f t="shared" si="99"/>
        <v>0</v>
      </c>
      <c r="P133" s="29">
        <f t="shared" si="99"/>
        <v>0</v>
      </c>
      <c r="Q133" s="64"/>
      <c r="R133" s="64"/>
      <c r="S133" s="64"/>
    </row>
    <row r="134" spans="1:19" ht="26.85" customHeight="1" thickBot="1" x14ac:dyDescent="0.5">
      <c r="A134" s="60"/>
      <c r="B134" s="29">
        <f>B$12</f>
        <v>0</v>
      </c>
      <c r="C134" s="29">
        <f t="shared" ref="C134:P134" si="100">C$12</f>
        <v>0</v>
      </c>
      <c r="D134" s="29">
        <f t="shared" si="100"/>
        <v>0</v>
      </c>
      <c r="E134" s="29">
        <f t="shared" si="100"/>
        <v>0</v>
      </c>
      <c r="F134" s="29">
        <f t="shared" si="100"/>
        <v>0</v>
      </c>
      <c r="G134" s="29">
        <f t="shared" si="100"/>
        <v>0</v>
      </c>
      <c r="H134" s="29">
        <f t="shared" si="100"/>
        <v>0</v>
      </c>
      <c r="I134" s="29">
        <f t="shared" si="100"/>
        <v>0</v>
      </c>
      <c r="J134" s="29">
        <f t="shared" si="100"/>
        <v>0</v>
      </c>
      <c r="K134" s="29">
        <f t="shared" si="100"/>
        <v>0</v>
      </c>
      <c r="L134" s="29">
        <f t="shared" si="100"/>
        <v>0</v>
      </c>
      <c r="M134" s="29">
        <f t="shared" si="100"/>
        <v>0</v>
      </c>
      <c r="N134" s="29">
        <f t="shared" si="100"/>
        <v>0</v>
      </c>
      <c r="O134" s="29">
        <f t="shared" si="100"/>
        <v>0</v>
      </c>
      <c r="P134" s="29">
        <f t="shared" si="100"/>
        <v>0</v>
      </c>
      <c r="Q134" s="64"/>
      <c r="R134" s="64"/>
      <c r="S134" s="64"/>
    </row>
    <row r="135" spans="1:19" ht="26.85" customHeight="1" thickBot="1" x14ac:dyDescent="0.5">
      <c r="A135" s="60"/>
      <c r="B135" s="29">
        <f>B$13</f>
        <v>0</v>
      </c>
      <c r="C135" s="29">
        <f t="shared" ref="C135:P135" si="101">C$13</f>
        <v>0</v>
      </c>
      <c r="D135" s="29">
        <f t="shared" si="101"/>
        <v>0</v>
      </c>
      <c r="E135" s="29">
        <f t="shared" si="101"/>
        <v>0</v>
      </c>
      <c r="F135" s="29">
        <f t="shared" si="101"/>
        <v>0</v>
      </c>
      <c r="G135" s="29">
        <f t="shared" si="101"/>
        <v>0</v>
      </c>
      <c r="H135" s="29">
        <f t="shared" si="101"/>
        <v>0</v>
      </c>
      <c r="I135" s="29">
        <f t="shared" si="101"/>
        <v>0</v>
      </c>
      <c r="J135" s="29">
        <f t="shared" si="101"/>
        <v>0</v>
      </c>
      <c r="K135" s="29">
        <f t="shared" si="101"/>
        <v>0</v>
      </c>
      <c r="L135" s="29">
        <f t="shared" si="101"/>
        <v>0</v>
      </c>
      <c r="M135" s="29">
        <f t="shared" si="101"/>
        <v>0</v>
      </c>
      <c r="N135" s="29">
        <f t="shared" si="101"/>
        <v>0</v>
      </c>
      <c r="O135" s="29">
        <f t="shared" si="101"/>
        <v>0</v>
      </c>
      <c r="P135" s="29">
        <f t="shared" si="101"/>
        <v>0</v>
      </c>
      <c r="Q135" s="64"/>
      <c r="R135" s="64"/>
      <c r="S135" s="64"/>
    </row>
    <row r="136" spans="1:19" ht="26.85" customHeight="1" thickBot="1" x14ac:dyDescent="0.5">
      <c r="A136" s="60"/>
      <c r="B136" s="29">
        <f>B$14</f>
        <v>0</v>
      </c>
      <c r="C136" s="29">
        <f t="shared" ref="C136:P136" si="102">C$14</f>
        <v>0</v>
      </c>
      <c r="D136" s="29">
        <f t="shared" si="102"/>
        <v>0</v>
      </c>
      <c r="E136" s="29">
        <f t="shared" si="102"/>
        <v>0</v>
      </c>
      <c r="F136" s="29">
        <f t="shared" si="102"/>
        <v>0</v>
      </c>
      <c r="G136" s="29">
        <f t="shared" si="102"/>
        <v>0</v>
      </c>
      <c r="H136" s="29">
        <f t="shared" si="102"/>
        <v>0</v>
      </c>
      <c r="I136" s="29">
        <f t="shared" si="102"/>
        <v>0</v>
      </c>
      <c r="J136" s="29">
        <f t="shared" si="102"/>
        <v>0</v>
      </c>
      <c r="K136" s="29">
        <f t="shared" si="102"/>
        <v>0</v>
      </c>
      <c r="L136" s="29">
        <f t="shared" si="102"/>
        <v>0</v>
      </c>
      <c r="M136" s="29">
        <f t="shared" si="102"/>
        <v>0</v>
      </c>
      <c r="N136" s="29">
        <f t="shared" si="102"/>
        <v>0</v>
      </c>
      <c r="O136" s="29">
        <f t="shared" si="102"/>
        <v>0</v>
      </c>
      <c r="P136" s="29">
        <f t="shared" si="102"/>
        <v>0</v>
      </c>
      <c r="Q136" s="64"/>
      <c r="R136" s="64"/>
      <c r="S136" s="64"/>
    </row>
    <row r="137" spans="1:19" ht="26.85" customHeight="1" thickBot="1" x14ac:dyDescent="0.5">
      <c r="A137" s="60"/>
      <c r="B137" s="29">
        <f>B$15</f>
        <v>0</v>
      </c>
      <c r="C137" s="29">
        <f t="shared" ref="C137:P137" si="103">C$15</f>
        <v>0</v>
      </c>
      <c r="D137" s="29">
        <f t="shared" si="103"/>
        <v>0</v>
      </c>
      <c r="E137" s="29">
        <f t="shared" si="103"/>
        <v>0</v>
      </c>
      <c r="F137" s="29">
        <f t="shared" si="103"/>
        <v>0</v>
      </c>
      <c r="G137" s="29">
        <f t="shared" si="103"/>
        <v>0</v>
      </c>
      <c r="H137" s="29">
        <f t="shared" si="103"/>
        <v>0</v>
      </c>
      <c r="I137" s="29">
        <f t="shared" si="103"/>
        <v>0</v>
      </c>
      <c r="J137" s="29">
        <f t="shared" si="103"/>
        <v>0</v>
      </c>
      <c r="K137" s="29">
        <f t="shared" si="103"/>
        <v>0</v>
      </c>
      <c r="L137" s="29">
        <f t="shared" si="103"/>
        <v>0</v>
      </c>
      <c r="M137" s="29">
        <f t="shared" si="103"/>
        <v>0</v>
      </c>
      <c r="N137" s="29">
        <f t="shared" si="103"/>
        <v>0</v>
      </c>
      <c r="O137" s="29">
        <f t="shared" si="103"/>
        <v>0</v>
      </c>
      <c r="P137" s="29">
        <f t="shared" si="103"/>
        <v>0</v>
      </c>
      <c r="Q137" s="64"/>
      <c r="R137" s="64"/>
      <c r="S137" s="64"/>
    </row>
    <row r="138" spans="1:19" ht="26.85" customHeight="1" thickBot="1" x14ac:dyDescent="0.5">
      <c r="A138" s="60"/>
      <c r="B138" s="29">
        <f>B$16</f>
        <v>0</v>
      </c>
      <c r="C138" s="29">
        <f t="shared" ref="C138:P138" si="104">C$16</f>
        <v>0</v>
      </c>
      <c r="D138" s="29">
        <f t="shared" si="104"/>
        <v>0</v>
      </c>
      <c r="E138" s="29">
        <f t="shared" si="104"/>
        <v>0</v>
      </c>
      <c r="F138" s="29">
        <f t="shared" si="104"/>
        <v>0</v>
      </c>
      <c r="G138" s="29">
        <f t="shared" si="104"/>
        <v>0</v>
      </c>
      <c r="H138" s="29">
        <f t="shared" si="104"/>
        <v>0</v>
      </c>
      <c r="I138" s="29">
        <f t="shared" si="104"/>
        <v>0</v>
      </c>
      <c r="J138" s="29">
        <f t="shared" si="104"/>
        <v>0</v>
      </c>
      <c r="K138" s="29">
        <f t="shared" si="104"/>
        <v>0</v>
      </c>
      <c r="L138" s="29">
        <f t="shared" si="104"/>
        <v>0</v>
      </c>
      <c r="M138" s="29">
        <f t="shared" si="104"/>
        <v>0</v>
      </c>
      <c r="N138" s="29">
        <f t="shared" si="104"/>
        <v>0</v>
      </c>
      <c r="O138" s="29">
        <f t="shared" si="104"/>
        <v>0</v>
      </c>
      <c r="P138" s="29">
        <f t="shared" si="104"/>
        <v>0</v>
      </c>
      <c r="Q138" s="64"/>
      <c r="R138" s="64"/>
      <c r="S138" s="64"/>
    </row>
    <row r="139" spans="1:19" ht="26.85" customHeight="1" x14ac:dyDescent="0.45">
      <c r="A139" s="60"/>
      <c r="B139" s="99" t="str">
        <f>B$20</f>
        <v>Scaredy-Cat — a paralyzing condition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64"/>
      <c r="R139" s="64"/>
      <c r="S139" s="64"/>
    </row>
    <row r="140" spans="1:19" ht="26.85" customHeight="1" thickBot="1" x14ac:dyDescent="0.8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7" t="s">
        <v>0</v>
      </c>
      <c r="P140" s="68" t="s">
        <v>11</v>
      </c>
      <c r="Q140" s="69"/>
      <c r="R140" s="69" t="s">
        <v>4</v>
      </c>
      <c r="S140" s="69"/>
    </row>
    <row r="141" spans="1:19" ht="26.85" customHeight="1" thickBot="1" x14ac:dyDescent="0.5">
      <c r="A141" s="65"/>
      <c r="B141" s="29">
        <f>B$2</f>
        <v>0</v>
      </c>
      <c r="C141" s="29">
        <f t="shared" ref="C141:P141" si="105">C$2</f>
        <v>0</v>
      </c>
      <c r="D141" s="29">
        <f t="shared" si="105"/>
        <v>0</v>
      </c>
      <c r="E141" s="29">
        <f t="shared" si="105"/>
        <v>0</v>
      </c>
      <c r="F141" s="29">
        <f t="shared" si="105"/>
        <v>0</v>
      </c>
      <c r="G141" s="29">
        <f t="shared" si="105"/>
        <v>0</v>
      </c>
      <c r="H141" s="29">
        <f t="shared" si="105"/>
        <v>0</v>
      </c>
      <c r="I141" s="29">
        <f t="shared" si="105"/>
        <v>0</v>
      </c>
      <c r="J141" s="29">
        <f t="shared" si="105"/>
        <v>0</v>
      </c>
      <c r="K141" s="29">
        <f t="shared" si="105"/>
        <v>0</v>
      </c>
      <c r="L141" s="29">
        <f t="shared" si="105"/>
        <v>0</v>
      </c>
      <c r="M141" s="29">
        <f t="shared" si="105"/>
        <v>0</v>
      </c>
      <c r="N141" s="29">
        <f t="shared" si="105"/>
        <v>0</v>
      </c>
      <c r="O141" s="29">
        <f t="shared" si="105"/>
        <v>0</v>
      </c>
      <c r="P141" s="29">
        <f t="shared" si="105"/>
        <v>0</v>
      </c>
      <c r="Q141" s="69"/>
      <c r="R141" s="69"/>
      <c r="S141" s="69"/>
    </row>
    <row r="142" spans="1:19" ht="26.85" customHeight="1" thickBot="1" x14ac:dyDescent="0.5">
      <c r="A142" s="65"/>
      <c r="B142" s="29">
        <f>B$3</f>
        <v>0</v>
      </c>
      <c r="C142" s="29">
        <f t="shared" ref="C142:P142" si="106">C$3</f>
        <v>0</v>
      </c>
      <c r="D142" s="29">
        <f t="shared" si="106"/>
        <v>0</v>
      </c>
      <c r="E142" s="29">
        <f t="shared" si="106"/>
        <v>0</v>
      </c>
      <c r="F142" s="29">
        <f t="shared" si="106"/>
        <v>0</v>
      </c>
      <c r="G142" s="29">
        <f t="shared" si="106"/>
        <v>0</v>
      </c>
      <c r="H142" s="29">
        <f t="shared" si="106"/>
        <v>0</v>
      </c>
      <c r="I142" s="29">
        <f t="shared" si="106"/>
        <v>0</v>
      </c>
      <c r="J142" s="29">
        <f t="shared" si="106"/>
        <v>0</v>
      </c>
      <c r="K142" s="29">
        <f t="shared" si="106"/>
        <v>0</v>
      </c>
      <c r="L142" s="29">
        <f t="shared" si="106"/>
        <v>0</v>
      </c>
      <c r="M142" s="29">
        <f t="shared" si="106"/>
        <v>0</v>
      </c>
      <c r="N142" s="29">
        <f t="shared" si="106"/>
        <v>0</v>
      </c>
      <c r="O142" s="29">
        <f t="shared" si="106"/>
        <v>0</v>
      </c>
      <c r="P142" s="29">
        <f t="shared" si="106"/>
        <v>0</v>
      </c>
      <c r="Q142" s="69"/>
      <c r="R142" s="69"/>
      <c r="S142" s="69"/>
    </row>
    <row r="143" spans="1:19" ht="26.85" customHeight="1" thickBot="1" x14ac:dyDescent="0.5">
      <c r="A143" s="65"/>
      <c r="B143" s="29">
        <f>B$4</f>
        <v>0</v>
      </c>
      <c r="C143" s="29">
        <f t="shared" ref="C143:P143" si="107">C$4</f>
        <v>0</v>
      </c>
      <c r="D143" s="29">
        <f t="shared" si="107"/>
        <v>0</v>
      </c>
      <c r="E143" s="29">
        <f t="shared" si="107"/>
        <v>0</v>
      </c>
      <c r="F143" s="29">
        <f t="shared" si="107"/>
        <v>0</v>
      </c>
      <c r="G143" s="29">
        <f t="shared" si="107"/>
        <v>0</v>
      </c>
      <c r="H143" s="29">
        <f t="shared" si="107"/>
        <v>0</v>
      </c>
      <c r="I143" s="29">
        <f t="shared" si="107"/>
        <v>0</v>
      </c>
      <c r="J143" s="29">
        <f t="shared" si="107"/>
        <v>0</v>
      </c>
      <c r="K143" s="29">
        <f t="shared" si="107"/>
        <v>0</v>
      </c>
      <c r="L143" s="29">
        <f t="shared" si="107"/>
        <v>0</v>
      </c>
      <c r="M143" s="29">
        <f t="shared" si="107"/>
        <v>0</v>
      </c>
      <c r="N143" s="29">
        <f t="shared" si="107"/>
        <v>0</v>
      </c>
      <c r="O143" s="29">
        <f t="shared" si="107"/>
        <v>0</v>
      </c>
      <c r="P143" s="29">
        <f t="shared" si="107"/>
        <v>0</v>
      </c>
      <c r="Q143" s="69"/>
      <c r="R143" s="69"/>
      <c r="S143" s="69"/>
    </row>
    <row r="144" spans="1:19" ht="26.85" customHeight="1" thickBot="1" x14ac:dyDescent="0.5">
      <c r="A144" s="65"/>
      <c r="B144" s="29">
        <f>B$5</f>
        <v>0</v>
      </c>
      <c r="C144" s="29">
        <f t="shared" ref="C144:P144" si="108">C$5</f>
        <v>0</v>
      </c>
      <c r="D144" s="29">
        <f t="shared" si="108"/>
        <v>0</v>
      </c>
      <c r="E144" s="29">
        <f t="shared" si="108"/>
        <v>0</v>
      </c>
      <c r="F144" s="29">
        <f t="shared" si="108"/>
        <v>0</v>
      </c>
      <c r="G144" s="29">
        <f t="shared" si="108"/>
        <v>0</v>
      </c>
      <c r="H144" s="29">
        <f t="shared" si="108"/>
        <v>0</v>
      </c>
      <c r="I144" s="29">
        <f t="shared" si="108"/>
        <v>0</v>
      </c>
      <c r="J144" s="29">
        <f t="shared" si="108"/>
        <v>0</v>
      </c>
      <c r="K144" s="29">
        <f t="shared" si="108"/>
        <v>0</v>
      </c>
      <c r="L144" s="29">
        <f t="shared" si="108"/>
        <v>0</v>
      </c>
      <c r="M144" s="29">
        <f t="shared" si="108"/>
        <v>0</v>
      </c>
      <c r="N144" s="29">
        <f t="shared" si="108"/>
        <v>0</v>
      </c>
      <c r="O144" s="29">
        <f t="shared" si="108"/>
        <v>0</v>
      </c>
      <c r="P144" s="29">
        <f t="shared" si="108"/>
        <v>0</v>
      </c>
      <c r="Q144" s="69"/>
      <c r="R144" s="69"/>
      <c r="S144" s="69"/>
    </row>
    <row r="145" spans="1:19" ht="26.85" customHeight="1" thickBot="1" x14ac:dyDescent="0.5">
      <c r="A145" s="65"/>
      <c r="B145" s="29">
        <f>B$6</f>
        <v>0</v>
      </c>
      <c r="C145" s="29">
        <f t="shared" ref="C145:P145" si="109">C$6</f>
        <v>0</v>
      </c>
      <c r="D145" s="29">
        <f t="shared" si="109"/>
        <v>0</v>
      </c>
      <c r="E145" s="29">
        <f t="shared" si="109"/>
        <v>0</v>
      </c>
      <c r="F145" s="29">
        <f t="shared" si="109"/>
        <v>0</v>
      </c>
      <c r="G145" s="29">
        <f t="shared" si="109"/>
        <v>0</v>
      </c>
      <c r="H145" s="29">
        <f t="shared" si="109"/>
        <v>0</v>
      </c>
      <c r="I145" s="29">
        <f t="shared" si="109"/>
        <v>0</v>
      </c>
      <c r="J145" s="29">
        <f t="shared" si="109"/>
        <v>0</v>
      </c>
      <c r="K145" s="29">
        <f t="shared" si="109"/>
        <v>0</v>
      </c>
      <c r="L145" s="29">
        <f t="shared" si="109"/>
        <v>0</v>
      </c>
      <c r="M145" s="29">
        <f t="shared" si="109"/>
        <v>0</v>
      </c>
      <c r="N145" s="29">
        <f t="shared" si="109"/>
        <v>0</v>
      </c>
      <c r="O145" s="29">
        <f t="shared" si="109"/>
        <v>0</v>
      </c>
      <c r="P145" s="29">
        <f t="shared" si="109"/>
        <v>0</v>
      </c>
      <c r="Q145" s="69"/>
      <c r="R145" s="69"/>
      <c r="S145" s="69"/>
    </row>
    <row r="146" spans="1:19" ht="26.85" customHeight="1" thickBot="1" x14ac:dyDescent="0.5">
      <c r="A146" s="65"/>
      <c r="B146" s="29">
        <f>B$7</f>
        <v>0</v>
      </c>
      <c r="C146" s="29">
        <f t="shared" ref="C146:P146" si="110">C$7</f>
        <v>0</v>
      </c>
      <c r="D146" s="29">
        <f t="shared" si="110"/>
        <v>0</v>
      </c>
      <c r="E146" s="29">
        <f t="shared" si="110"/>
        <v>0</v>
      </c>
      <c r="F146" s="29">
        <f t="shared" si="110"/>
        <v>0</v>
      </c>
      <c r="G146" s="29">
        <f t="shared" si="110"/>
        <v>0</v>
      </c>
      <c r="H146" s="29">
        <f t="shared" si="110"/>
        <v>0</v>
      </c>
      <c r="I146" s="29">
        <f t="shared" si="110"/>
        <v>0</v>
      </c>
      <c r="J146" s="29">
        <f t="shared" si="110"/>
        <v>0</v>
      </c>
      <c r="K146" s="29">
        <f t="shared" si="110"/>
        <v>0</v>
      </c>
      <c r="L146" s="29">
        <f t="shared" si="110"/>
        <v>0</v>
      </c>
      <c r="M146" s="29">
        <f t="shared" si="110"/>
        <v>0</v>
      </c>
      <c r="N146" s="29">
        <f t="shared" si="110"/>
        <v>0</v>
      </c>
      <c r="O146" s="29">
        <f t="shared" si="110"/>
        <v>0</v>
      </c>
      <c r="P146" s="29">
        <f t="shared" si="110"/>
        <v>0</v>
      </c>
      <c r="Q146" s="69"/>
      <c r="R146" s="69"/>
      <c r="S146" s="69"/>
    </row>
    <row r="147" spans="1:19" ht="26.85" customHeight="1" thickBot="1" x14ac:dyDescent="0.5">
      <c r="A147" s="65"/>
      <c r="B147" s="29">
        <f>B$8</f>
        <v>0</v>
      </c>
      <c r="C147" s="29">
        <f t="shared" ref="C147:P147" si="111">C$8</f>
        <v>0</v>
      </c>
      <c r="D147" s="29">
        <f t="shared" si="111"/>
        <v>0</v>
      </c>
      <c r="E147" s="29">
        <f t="shared" si="111"/>
        <v>0</v>
      </c>
      <c r="F147" s="29">
        <f t="shared" si="111"/>
        <v>0</v>
      </c>
      <c r="G147" s="29">
        <f t="shared" si="111"/>
        <v>0</v>
      </c>
      <c r="H147" s="29">
        <f t="shared" si="111"/>
        <v>0</v>
      </c>
      <c r="I147" s="29">
        <f t="shared" si="111"/>
        <v>0</v>
      </c>
      <c r="J147" s="29">
        <f t="shared" si="111"/>
        <v>0</v>
      </c>
      <c r="K147" s="29">
        <f t="shared" si="111"/>
        <v>0</v>
      </c>
      <c r="L147" s="29">
        <f t="shared" si="111"/>
        <v>0</v>
      </c>
      <c r="M147" s="29">
        <f t="shared" si="111"/>
        <v>0</v>
      </c>
      <c r="N147" s="29">
        <f t="shared" si="111"/>
        <v>0</v>
      </c>
      <c r="O147" s="29">
        <f t="shared" si="111"/>
        <v>0</v>
      </c>
      <c r="P147" s="29">
        <f t="shared" si="111"/>
        <v>0</v>
      </c>
      <c r="Q147" s="69"/>
      <c r="R147" s="69"/>
      <c r="S147" s="69"/>
    </row>
    <row r="148" spans="1:19" ht="26.85" customHeight="1" thickBot="1" x14ac:dyDescent="0.5">
      <c r="A148" s="65"/>
      <c r="B148" s="29">
        <f>B$9</f>
        <v>0</v>
      </c>
      <c r="C148" s="29">
        <f t="shared" ref="C148:P148" si="112">C$9</f>
        <v>0</v>
      </c>
      <c r="D148" s="29">
        <f t="shared" si="112"/>
        <v>0</v>
      </c>
      <c r="E148" s="29">
        <f t="shared" si="112"/>
        <v>0</v>
      </c>
      <c r="F148" s="29">
        <f t="shared" si="112"/>
        <v>0</v>
      </c>
      <c r="G148" s="29">
        <f t="shared" si="112"/>
        <v>0</v>
      </c>
      <c r="H148" s="29">
        <f t="shared" si="112"/>
        <v>0</v>
      </c>
      <c r="I148" s="29">
        <f t="shared" si="112"/>
        <v>0</v>
      </c>
      <c r="J148" s="29">
        <f t="shared" si="112"/>
        <v>0</v>
      </c>
      <c r="K148" s="29">
        <f t="shared" si="112"/>
        <v>0</v>
      </c>
      <c r="L148" s="29">
        <f t="shared" si="112"/>
        <v>0</v>
      </c>
      <c r="M148" s="29">
        <f t="shared" si="112"/>
        <v>0</v>
      </c>
      <c r="N148" s="29">
        <f t="shared" si="112"/>
        <v>0</v>
      </c>
      <c r="O148" s="29">
        <f t="shared" si="112"/>
        <v>0</v>
      </c>
      <c r="P148" s="29">
        <f t="shared" si="112"/>
        <v>0</v>
      </c>
      <c r="Q148" s="69"/>
      <c r="R148" s="69"/>
      <c r="S148" s="69"/>
    </row>
    <row r="149" spans="1:19" ht="26.85" customHeight="1" thickBot="1" x14ac:dyDescent="0.5">
      <c r="A149" s="65"/>
      <c r="B149" s="29">
        <f>B$10</f>
        <v>0</v>
      </c>
      <c r="C149" s="29">
        <f t="shared" ref="C149:P149" si="113">C$10</f>
        <v>0</v>
      </c>
      <c r="D149" s="29">
        <f t="shared" si="113"/>
        <v>0</v>
      </c>
      <c r="E149" s="29">
        <f t="shared" si="113"/>
        <v>0</v>
      </c>
      <c r="F149" s="29">
        <f t="shared" si="113"/>
        <v>0</v>
      </c>
      <c r="G149" s="29">
        <f t="shared" si="113"/>
        <v>0</v>
      </c>
      <c r="H149" s="29">
        <f t="shared" si="113"/>
        <v>0</v>
      </c>
      <c r="I149" s="29">
        <f t="shared" si="113"/>
        <v>0</v>
      </c>
      <c r="J149" s="29">
        <f t="shared" si="113"/>
        <v>0</v>
      </c>
      <c r="K149" s="29">
        <f t="shared" si="113"/>
        <v>0</v>
      </c>
      <c r="L149" s="29">
        <f t="shared" si="113"/>
        <v>0</v>
      </c>
      <c r="M149" s="29">
        <f t="shared" si="113"/>
        <v>0</v>
      </c>
      <c r="N149" s="29">
        <f t="shared" si="113"/>
        <v>0</v>
      </c>
      <c r="O149" s="29">
        <f t="shared" si="113"/>
        <v>0</v>
      </c>
      <c r="P149" s="29">
        <f t="shared" si="113"/>
        <v>0</v>
      </c>
      <c r="Q149" s="69"/>
      <c r="R149" s="69"/>
      <c r="S149" s="69"/>
    </row>
    <row r="150" spans="1:19" ht="26.85" customHeight="1" thickBot="1" x14ac:dyDescent="0.5">
      <c r="A150" s="65"/>
      <c r="B150" s="29">
        <f>B$11</f>
        <v>0</v>
      </c>
      <c r="C150" s="29">
        <f t="shared" ref="C150:P150" si="114">C$11</f>
        <v>0</v>
      </c>
      <c r="D150" s="29">
        <f t="shared" si="114"/>
        <v>0</v>
      </c>
      <c r="E150" s="29">
        <f t="shared" si="114"/>
        <v>0</v>
      </c>
      <c r="F150" s="29">
        <f t="shared" si="114"/>
        <v>0</v>
      </c>
      <c r="G150" s="29">
        <f t="shared" si="114"/>
        <v>0</v>
      </c>
      <c r="H150" s="29">
        <f t="shared" si="114"/>
        <v>0</v>
      </c>
      <c r="I150" s="29">
        <f t="shared" si="114"/>
        <v>0</v>
      </c>
      <c r="J150" s="29">
        <f t="shared" si="114"/>
        <v>0</v>
      </c>
      <c r="K150" s="29">
        <f t="shared" si="114"/>
        <v>0</v>
      </c>
      <c r="L150" s="29">
        <f t="shared" si="114"/>
        <v>0</v>
      </c>
      <c r="M150" s="29">
        <f t="shared" si="114"/>
        <v>0</v>
      </c>
      <c r="N150" s="29">
        <f t="shared" si="114"/>
        <v>0</v>
      </c>
      <c r="O150" s="29">
        <f t="shared" si="114"/>
        <v>0</v>
      </c>
      <c r="P150" s="29">
        <f t="shared" si="114"/>
        <v>0</v>
      </c>
      <c r="Q150" s="69"/>
      <c r="R150" s="69"/>
      <c r="S150" s="69"/>
    </row>
    <row r="151" spans="1:19" ht="26.85" customHeight="1" thickBot="1" x14ac:dyDescent="0.5">
      <c r="A151" s="65"/>
      <c r="B151" s="29">
        <f>B$12</f>
        <v>0</v>
      </c>
      <c r="C151" s="29">
        <f t="shared" ref="C151:P151" si="115">C$12</f>
        <v>0</v>
      </c>
      <c r="D151" s="29">
        <f t="shared" si="115"/>
        <v>0</v>
      </c>
      <c r="E151" s="29">
        <f t="shared" si="115"/>
        <v>0</v>
      </c>
      <c r="F151" s="29">
        <f t="shared" si="115"/>
        <v>0</v>
      </c>
      <c r="G151" s="29">
        <f t="shared" si="115"/>
        <v>0</v>
      </c>
      <c r="H151" s="29">
        <f t="shared" si="115"/>
        <v>0</v>
      </c>
      <c r="I151" s="29">
        <f t="shared" si="115"/>
        <v>0</v>
      </c>
      <c r="J151" s="29">
        <f t="shared" si="115"/>
        <v>0</v>
      </c>
      <c r="K151" s="29">
        <f t="shared" si="115"/>
        <v>0</v>
      </c>
      <c r="L151" s="29">
        <f t="shared" si="115"/>
        <v>0</v>
      </c>
      <c r="M151" s="29">
        <f t="shared" si="115"/>
        <v>0</v>
      </c>
      <c r="N151" s="29">
        <f t="shared" si="115"/>
        <v>0</v>
      </c>
      <c r="O151" s="29">
        <f t="shared" si="115"/>
        <v>0</v>
      </c>
      <c r="P151" s="29">
        <f t="shared" si="115"/>
        <v>0</v>
      </c>
      <c r="Q151" s="69"/>
      <c r="R151" s="69"/>
      <c r="S151" s="69"/>
    </row>
    <row r="152" spans="1:19" ht="26.85" customHeight="1" thickBot="1" x14ac:dyDescent="0.5">
      <c r="A152" s="65"/>
      <c r="B152" s="29">
        <f>B$13</f>
        <v>0</v>
      </c>
      <c r="C152" s="29">
        <f t="shared" ref="C152:P152" si="116">C$13</f>
        <v>0</v>
      </c>
      <c r="D152" s="29">
        <f t="shared" si="116"/>
        <v>0</v>
      </c>
      <c r="E152" s="29">
        <f t="shared" si="116"/>
        <v>0</v>
      </c>
      <c r="F152" s="29">
        <f t="shared" si="116"/>
        <v>0</v>
      </c>
      <c r="G152" s="29">
        <f t="shared" si="116"/>
        <v>0</v>
      </c>
      <c r="H152" s="29">
        <f t="shared" si="116"/>
        <v>0</v>
      </c>
      <c r="I152" s="29">
        <f t="shared" si="116"/>
        <v>0</v>
      </c>
      <c r="J152" s="29">
        <f t="shared" si="116"/>
        <v>0</v>
      </c>
      <c r="K152" s="29">
        <f t="shared" si="116"/>
        <v>0</v>
      </c>
      <c r="L152" s="29">
        <f t="shared" si="116"/>
        <v>0</v>
      </c>
      <c r="M152" s="29">
        <f t="shared" si="116"/>
        <v>0</v>
      </c>
      <c r="N152" s="29">
        <f t="shared" si="116"/>
        <v>0</v>
      </c>
      <c r="O152" s="29">
        <f t="shared" si="116"/>
        <v>0</v>
      </c>
      <c r="P152" s="29">
        <f t="shared" si="116"/>
        <v>0</v>
      </c>
      <c r="Q152" s="69"/>
      <c r="R152" s="69"/>
      <c r="S152" s="69"/>
    </row>
    <row r="153" spans="1:19" ht="26.85" customHeight="1" thickBot="1" x14ac:dyDescent="0.5">
      <c r="A153" s="65"/>
      <c r="B153" s="29">
        <f>B$14</f>
        <v>0</v>
      </c>
      <c r="C153" s="29">
        <f t="shared" ref="C153:P153" si="117">C$14</f>
        <v>0</v>
      </c>
      <c r="D153" s="29">
        <f t="shared" si="117"/>
        <v>0</v>
      </c>
      <c r="E153" s="29">
        <f t="shared" si="117"/>
        <v>0</v>
      </c>
      <c r="F153" s="29">
        <f t="shared" si="117"/>
        <v>0</v>
      </c>
      <c r="G153" s="29">
        <f t="shared" si="117"/>
        <v>0</v>
      </c>
      <c r="H153" s="29">
        <f t="shared" si="117"/>
        <v>0</v>
      </c>
      <c r="I153" s="29">
        <f t="shared" si="117"/>
        <v>0</v>
      </c>
      <c r="J153" s="29">
        <f t="shared" si="117"/>
        <v>0</v>
      </c>
      <c r="K153" s="29">
        <f t="shared" si="117"/>
        <v>0</v>
      </c>
      <c r="L153" s="29">
        <f t="shared" si="117"/>
        <v>0</v>
      </c>
      <c r="M153" s="29">
        <f t="shared" si="117"/>
        <v>0</v>
      </c>
      <c r="N153" s="29">
        <f t="shared" si="117"/>
        <v>0</v>
      </c>
      <c r="O153" s="29">
        <f t="shared" si="117"/>
        <v>0</v>
      </c>
      <c r="P153" s="29">
        <f t="shared" si="117"/>
        <v>0</v>
      </c>
      <c r="Q153" s="69"/>
      <c r="R153" s="69"/>
      <c r="S153" s="69"/>
    </row>
    <row r="154" spans="1:19" ht="26.85" customHeight="1" thickBot="1" x14ac:dyDescent="0.5">
      <c r="A154" s="65"/>
      <c r="B154" s="29">
        <f>B$15</f>
        <v>0</v>
      </c>
      <c r="C154" s="29">
        <f t="shared" ref="C154:P154" si="118">C$15</f>
        <v>0</v>
      </c>
      <c r="D154" s="29">
        <f t="shared" si="118"/>
        <v>0</v>
      </c>
      <c r="E154" s="29">
        <f t="shared" si="118"/>
        <v>0</v>
      </c>
      <c r="F154" s="29">
        <f t="shared" si="118"/>
        <v>0</v>
      </c>
      <c r="G154" s="29">
        <f t="shared" si="118"/>
        <v>0</v>
      </c>
      <c r="H154" s="29">
        <f t="shared" si="118"/>
        <v>0</v>
      </c>
      <c r="I154" s="29">
        <f t="shared" si="118"/>
        <v>0</v>
      </c>
      <c r="J154" s="29">
        <f t="shared" si="118"/>
        <v>0</v>
      </c>
      <c r="K154" s="29">
        <f t="shared" si="118"/>
        <v>0</v>
      </c>
      <c r="L154" s="29">
        <f t="shared" si="118"/>
        <v>0</v>
      </c>
      <c r="M154" s="29">
        <f t="shared" si="118"/>
        <v>0</v>
      </c>
      <c r="N154" s="29">
        <f t="shared" si="118"/>
        <v>0</v>
      </c>
      <c r="O154" s="29">
        <f t="shared" si="118"/>
        <v>0</v>
      </c>
      <c r="P154" s="29">
        <f t="shared" si="118"/>
        <v>0</v>
      </c>
      <c r="Q154" s="69"/>
      <c r="R154" s="69"/>
      <c r="S154" s="69"/>
    </row>
    <row r="155" spans="1:19" ht="26.85" customHeight="1" thickBot="1" x14ac:dyDescent="0.5">
      <c r="A155" s="65"/>
      <c r="B155" s="29">
        <f>B$16</f>
        <v>0</v>
      </c>
      <c r="C155" s="29">
        <f t="shared" ref="C155:P155" si="119">C$16</f>
        <v>0</v>
      </c>
      <c r="D155" s="29">
        <f t="shared" si="119"/>
        <v>0</v>
      </c>
      <c r="E155" s="29">
        <f t="shared" si="119"/>
        <v>0</v>
      </c>
      <c r="F155" s="29">
        <f t="shared" si="119"/>
        <v>0</v>
      </c>
      <c r="G155" s="29">
        <f t="shared" si="119"/>
        <v>0</v>
      </c>
      <c r="H155" s="29">
        <f t="shared" si="119"/>
        <v>0</v>
      </c>
      <c r="I155" s="29">
        <f t="shared" si="119"/>
        <v>0</v>
      </c>
      <c r="J155" s="29">
        <f t="shared" si="119"/>
        <v>0</v>
      </c>
      <c r="K155" s="29">
        <f t="shared" si="119"/>
        <v>0</v>
      </c>
      <c r="L155" s="29">
        <f t="shared" si="119"/>
        <v>0</v>
      </c>
      <c r="M155" s="29">
        <f t="shared" si="119"/>
        <v>0</v>
      </c>
      <c r="N155" s="29">
        <f t="shared" si="119"/>
        <v>0</v>
      </c>
      <c r="O155" s="29">
        <f t="shared" si="119"/>
        <v>0</v>
      </c>
      <c r="P155" s="29">
        <f t="shared" si="119"/>
        <v>0</v>
      </c>
      <c r="Q155" s="69"/>
      <c r="R155" s="69"/>
      <c r="S155" s="69"/>
    </row>
    <row r="156" spans="1:19" ht="26.85" customHeight="1" x14ac:dyDescent="0.45">
      <c r="A156" s="65"/>
      <c r="B156" s="100" t="str">
        <f>B$20</f>
        <v>Scaredy-Cat — a paralyzing condition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69"/>
      <c r="R156" s="69"/>
      <c r="S156" s="69"/>
    </row>
    <row r="157" spans="1:19" ht="26.85" customHeight="1" thickBot="1" x14ac:dyDescent="0.85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2" t="s">
        <v>0</v>
      </c>
      <c r="P157" s="73" t="s">
        <v>10</v>
      </c>
      <c r="Q157" s="74"/>
      <c r="R157" s="74" t="s">
        <v>4</v>
      </c>
      <c r="S157" s="74"/>
    </row>
    <row r="158" spans="1:19" ht="26.85" customHeight="1" thickBot="1" x14ac:dyDescent="0.5">
      <c r="A158" s="70"/>
      <c r="B158" s="29">
        <f>B$2</f>
        <v>0</v>
      </c>
      <c r="C158" s="29">
        <f t="shared" ref="C158:P158" si="120">C$2</f>
        <v>0</v>
      </c>
      <c r="D158" s="29">
        <f t="shared" si="120"/>
        <v>0</v>
      </c>
      <c r="E158" s="29">
        <f t="shared" si="120"/>
        <v>0</v>
      </c>
      <c r="F158" s="29">
        <f t="shared" si="120"/>
        <v>0</v>
      </c>
      <c r="G158" s="29">
        <f t="shared" si="120"/>
        <v>0</v>
      </c>
      <c r="H158" s="29">
        <f t="shared" si="120"/>
        <v>0</v>
      </c>
      <c r="I158" s="29">
        <f t="shared" si="120"/>
        <v>0</v>
      </c>
      <c r="J158" s="29">
        <f t="shared" si="120"/>
        <v>0</v>
      </c>
      <c r="K158" s="29">
        <f t="shared" si="120"/>
        <v>0</v>
      </c>
      <c r="L158" s="29">
        <f t="shared" si="120"/>
        <v>0</v>
      </c>
      <c r="M158" s="29">
        <f t="shared" si="120"/>
        <v>0</v>
      </c>
      <c r="N158" s="29">
        <f t="shared" si="120"/>
        <v>0</v>
      </c>
      <c r="O158" s="29">
        <f t="shared" si="120"/>
        <v>0</v>
      </c>
      <c r="P158" s="29">
        <f t="shared" si="120"/>
        <v>0</v>
      </c>
      <c r="Q158" s="74"/>
      <c r="R158" s="74"/>
      <c r="S158" s="74"/>
    </row>
    <row r="159" spans="1:19" ht="26.85" customHeight="1" thickBot="1" x14ac:dyDescent="0.5">
      <c r="A159" s="70"/>
      <c r="B159" s="29">
        <f>B$3</f>
        <v>0</v>
      </c>
      <c r="C159" s="29">
        <f t="shared" ref="C159:P159" si="121">C$3</f>
        <v>0</v>
      </c>
      <c r="D159" s="29">
        <f t="shared" si="121"/>
        <v>0</v>
      </c>
      <c r="E159" s="29">
        <f t="shared" si="121"/>
        <v>0</v>
      </c>
      <c r="F159" s="29">
        <f t="shared" si="121"/>
        <v>0</v>
      </c>
      <c r="G159" s="29">
        <f t="shared" si="121"/>
        <v>0</v>
      </c>
      <c r="H159" s="29">
        <f t="shared" si="121"/>
        <v>0</v>
      </c>
      <c r="I159" s="29">
        <f t="shared" si="121"/>
        <v>0</v>
      </c>
      <c r="J159" s="29">
        <f t="shared" si="121"/>
        <v>0</v>
      </c>
      <c r="K159" s="29">
        <f t="shared" si="121"/>
        <v>0</v>
      </c>
      <c r="L159" s="29">
        <f t="shared" si="121"/>
        <v>0</v>
      </c>
      <c r="M159" s="29">
        <f t="shared" si="121"/>
        <v>0</v>
      </c>
      <c r="N159" s="29">
        <f t="shared" si="121"/>
        <v>0</v>
      </c>
      <c r="O159" s="29">
        <f t="shared" si="121"/>
        <v>0</v>
      </c>
      <c r="P159" s="29">
        <f t="shared" si="121"/>
        <v>0</v>
      </c>
      <c r="Q159" s="74"/>
      <c r="R159" s="74"/>
      <c r="S159" s="74"/>
    </row>
    <row r="160" spans="1:19" ht="26.85" customHeight="1" thickBot="1" x14ac:dyDescent="0.5">
      <c r="A160" s="70"/>
      <c r="B160" s="29">
        <f>B$4</f>
        <v>0</v>
      </c>
      <c r="C160" s="29">
        <f t="shared" ref="C160:P160" si="122">C$4</f>
        <v>0</v>
      </c>
      <c r="D160" s="29">
        <f t="shared" si="122"/>
        <v>0</v>
      </c>
      <c r="E160" s="29">
        <f t="shared" si="122"/>
        <v>0</v>
      </c>
      <c r="F160" s="29">
        <f t="shared" si="122"/>
        <v>0</v>
      </c>
      <c r="G160" s="29">
        <f t="shared" si="122"/>
        <v>0</v>
      </c>
      <c r="H160" s="29">
        <f t="shared" si="122"/>
        <v>0</v>
      </c>
      <c r="I160" s="29">
        <f t="shared" si="122"/>
        <v>0</v>
      </c>
      <c r="J160" s="29">
        <f t="shared" si="122"/>
        <v>0</v>
      </c>
      <c r="K160" s="29">
        <f t="shared" si="122"/>
        <v>0</v>
      </c>
      <c r="L160" s="29">
        <f t="shared" si="122"/>
        <v>0</v>
      </c>
      <c r="M160" s="29">
        <f t="shared" si="122"/>
        <v>0</v>
      </c>
      <c r="N160" s="29">
        <f t="shared" si="122"/>
        <v>0</v>
      </c>
      <c r="O160" s="29">
        <f t="shared" si="122"/>
        <v>0</v>
      </c>
      <c r="P160" s="29">
        <f t="shared" si="122"/>
        <v>0</v>
      </c>
      <c r="Q160" s="74"/>
      <c r="R160" s="74"/>
      <c r="S160" s="74"/>
    </row>
    <row r="161" spans="1:19" ht="26.85" customHeight="1" thickBot="1" x14ac:dyDescent="0.5">
      <c r="A161" s="70"/>
      <c r="B161" s="29">
        <f>B$5</f>
        <v>0</v>
      </c>
      <c r="C161" s="29">
        <f t="shared" ref="C161:P161" si="123">C$5</f>
        <v>0</v>
      </c>
      <c r="D161" s="29">
        <f t="shared" si="123"/>
        <v>0</v>
      </c>
      <c r="E161" s="29">
        <f t="shared" si="123"/>
        <v>0</v>
      </c>
      <c r="F161" s="29">
        <f t="shared" si="123"/>
        <v>0</v>
      </c>
      <c r="G161" s="29">
        <f t="shared" si="123"/>
        <v>0</v>
      </c>
      <c r="H161" s="29">
        <f t="shared" si="123"/>
        <v>0</v>
      </c>
      <c r="I161" s="29">
        <f t="shared" si="123"/>
        <v>0</v>
      </c>
      <c r="J161" s="29">
        <f t="shared" si="123"/>
        <v>0</v>
      </c>
      <c r="K161" s="29">
        <f t="shared" si="123"/>
        <v>0</v>
      </c>
      <c r="L161" s="29">
        <f t="shared" si="123"/>
        <v>0</v>
      </c>
      <c r="M161" s="29">
        <f t="shared" si="123"/>
        <v>0</v>
      </c>
      <c r="N161" s="29">
        <f t="shared" si="123"/>
        <v>0</v>
      </c>
      <c r="O161" s="29">
        <f t="shared" si="123"/>
        <v>0</v>
      </c>
      <c r="P161" s="29">
        <f t="shared" si="123"/>
        <v>0</v>
      </c>
      <c r="Q161" s="74"/>
      <c r="R161" s="74"/>
      <c r="S161" s="74"/>
    </row>
    <row r="162" spans="1:19" ht="26.85" customHeight="1" thickBot="1" x14ac:dyDescent="0.5">
      <c r="A162" s="70"/>
      <c r="B162" s="29">
        <f>B$6</f>
        <v>0</v>
      </c>
      <c r="C162" s="29">
        <f t="shared" ref="C162:P162" si="124">C$6</f>
        <v>0</v>
      </c>
      <c r="D162" s="29">
        <f t="shared" si="124"/>
        <v>0</v>
      </c>
      <c r="E162" s="29">
        <f t="shared" si="124"/>
        <v>0</v>
      </c>
      <c r="F162" s="29">
        <f t="shared" si="124"/>
        <v>0</v>
      </c>
      <c r="G162" s="29">
        <f t="shared" si="124"/>
        <v>0</v>
      </c>
      <c r="H162" s="29">
        <f t="shared" si="124"/>
        <v>0</v>
      </c>
      <c r="I162" s="29">
        <f t="shared" si="124"/>
        <v>0</v>
      </c>
      <c r="J162" s="29">
        <f t="shared" si="124"/>
        <v>0</v>
      </c>
      <c r="K162" s="29">
        <f t="shared" si="124"/>
        <v>0</v>
      </c>
      <c r="L162" s="29">
        <f t="shared" si="124"/>
        <v>0</v>
      </c>
      <c r="M162" s="29">
        <f t="shared" si="124"/>
        <v>0</v>
      </c>
      <c r="N162" s="29">
        <f t="shared" si="124"/>
        <v>0</v>
      </c>
      <c r="O162" s="29">
        <f t="shared" si="124"/>
        <v>0</v>
      </c>
      <c r="P162" s="29">
        <f t="shared" si="124"/>
        <v>0</v>
      </c>
      <c r="Q162" s="74"/>
      <c r="R162" s="74"/>
      <c r="S162" s="74"/>
    </row>
    <row r="163" spans="1:19" ht="26.85" customHeight="1" thickBot="1" x14ac:dyDescent="0.5">
      <c r="A163" s="70"/>
      <c r="B163" s="29">
        <f>B$7</f>
        <v>0</v>
      </c>
      <c r="C163" s="29">
        <f t="shared" ref="C163:P163" si="125">C$7</f>
        <v>0</v>
      </c>
      <c r="D163" s="29">
        <f t="shared" si="125"/>
        <v>0</v>
      </c>
      <c r="E163" s="29">
        <f t="shared" si="125"/>
        <v>0</v>
      </c>
      <c r="F163" s="29">
        <f t="shared" si="125"/>
        <v>0</v>
      </c>
      <c r="G163" s="29">
        <f t="shared" si="125"/>
        <v>0</v>
      </c>
      <c r="H163" s="29">
        <f t="shared" si="125"/>
        <v>0</v>
      </c>
      <c r="I163" s="29">
        <f t="shared" si="125"/>
        <v>0</v>
      </c>
      <c r="J163" s="29">
        <f t="shared" si="125"/>
        <v>0</v>
      </c>
      <c r="K163" s="29">
        <f t="shared" si="125"/>
        <v>0</v>
      </c>
      <c r="L163" s="29">
        <f t="shared" si="125"/>
        <v>0</v>
      </c>
      <c r="M163" s="29">
        <f t="shared" si="125"/>
        <v>0</v>
      </c>
      <c r="N163" s="29">
        <f t="shared" si="125"/>
        <v>0</v>
      </c>
      <c r="O163" s="29">
        <f t="shared" si="125"/>
        <v>0</v>
      </c>
      <c r="P163" s="29">
        <f t="shared" si="125"/>
        <v>0</v>
      </c>
      <c r="Q163" s="74"/>
      <c r="R163" s="74"/>
      <c r="S163" s="74"/>
    </row>
    <row r="164" spans="1:19" ht="26.85" customHeight="1" thickBot="1" x14ac:dyDescent="0.5">
      <c r="A164" s="70"/>
      <c r="B164" s="29">
        <f>B$8</f>
        <v>0</v>
      </c>
      <c r="C164" s="29">
        <f t="shared" ref="C164:P164" si="126">C$8</f>
        <v>0</v>
      </c>
      <c r="D164" s="29">
        <f t="shared" si="126"/>
        <v>0</v>
      </c>
      <c r="E164" s="29">
        <f t="shared" si="126"/>
        <v>0</v>
      </c>
      <c r="F164" s="29">
        <f t="shared" si="126"/>
        <v>0</v>
      </c>
      <c r="G164" s="29">
        <f t="shared" si="126"/>
        <v>0</v>
      </c>
      <c r="H164" s="29">
        <f t="shared" si="126"/>
        <v>0</v>
      </c>
      <c r="I164" s="29">
        <f t="shared" si="126"/>
        <v>0</v>
      </c>
      <c r="J164" s="29">
        <f t="shared" si="126"/>
        <v>0</v>
      </c>
      <c r="K164" s="29">
        <f t="shared" si="126"/>
        <v>0</v>
      </c>
      <c r="L164" s="29">
        <f t="shared" si="126"/>
        <v>0</v>
      </c>
      <c r="M164" s="29">
        <f t="shared" si="126"/>
        <v>0</v>
      </c>
      <c r="N164" s="29">
        <f t="shared" si="126"/>
        <v>0</v>
      </c>
      <c r="O164" s="29">
        <f t="shared" si="126"/>
        <v>0</v>
      </c>
      <c r="P164" s="29">
        <f t="shared" si="126"/>
        <v>0</v>
      </c>
      <c r="Q164" s="74"/>
      <c r="R164" s="74"/>
      <c r="S164" s="74"/>
    </row>
    <row r="165" spans="1:19" ht="26.85" customHeight="1" thickBot="1" x14ac:dyDescent="0.5">
      <c r="A165" s="70"/>
      <c r="B165" s="29">
        <f>B$9</f>
        <v>0</v>
      </c>
      <c r="C165" s="29">
        <f t="shared" ref="C165:P165" si="127">C$9</f>
        <v>0</v>
      </c>
      <c r="D165" s="29">
        <f t="shared" si="127"/>
        <v>0</v>
      </c>
      <c r="E165" s="29">
        <f t="shared" si="127"/>
        <v>0</v>
      </c>
      <c r="F165" s="29">
        <f t="shared" si="127"/>
        <v>0</v>
      </c>
      <c r="G165" s="29">
        <f t="shared" si="127"/>
        <v>0</v>
      </c>
      <c r="H165" s="29">
        <f t="shared" si="127"/>
        <v>0</v>
      </c>
      <c r="I165" s="29">
        <f t="shared" si="127"/>
        <v>0</v>
      </c>
      <c r="J165" s="29">
        <f t="shared" si="127"/>
        <v>0</v>
      </c>
      <c r="K165" s="29">
        <f t="shared" si="127"/>
        <v>0</v>
      </c>
      <c r="L165" s="29">
        <f t="shared" si="127"/>
        <v>0</v>
      </c>
      <c r="M165" s="29">
        <f t="shared" si="127"/>
        <v>0</v>
      </c>
      <c r="N165" s="29">
        <f t="shared" si="127"/>
        <v>0</v>
      </c>
      <c r="O165" s="29">
        <f t="shared" si="127"/>
        <v>0</v>
      </c>
      <c r="P165" s="29">
        <f t="shared" si="127"/>
        <v>0</v>
      </c>
      <c r="Q165" s="74"/>
      <c r="R165" s="74"/>
      <c r="S165" s="74"/>
    </row>
    <row r="166" spans="1:19" ht="26.85" customHeight="1" thickBot="1" x14ac:dyDescent="0.5">
      <c r="A166" s="70"/>
      <c r="B166" s="29">
        <f>B$10</f>
        <v>0</v>
      </c>
      <c r="C166" s="29">
        <f t="shared" ref="C166:P166" si="128">C$10</f>
        <v>0</v>
      </c>
      <c r="D166" s="29">
        <f t="shared" si="128"/>
        <v>0</v>
      </c>
      <c r="E166" s="29">
        <f t="shared" si="128"/>
        <v>0</v>
      </c>
      <c r="F166" s="29">
        <f t="shared" si="128"/>
        <v>0</v>
      </c>
      <c r="G166" s="29">
        <f t="shared" si="128"/>
        <v>0</v>
      </c>
      <c r="H166" s="29">
        <f t="shared" si="128"/>
        <v>0</v>
      </c>
      <c r="I166" s="29">
        <f t="shared" si="128"/>
        <v>0</v>
      </c>
      <c r="J166" s="29">
        <f t="shared" si="128"/>
        <v>0</v>
      </c>
      <c r="K166" s="29">
        <f t="shared" si="128"/>
        <v>0</v>
      </c>
      <c r="L166" s="29">
        <f t="shared" si="128"/>
        <v>0</v>
      </c>
      <c r="M166" s="29">
        <f t="shared" si="128"/>
        <v>0</v>
      </c>
      <c r="N166" s="29">
        <f t="shared" si="128"/>
        <v>0</v>
      </c>
      <c r="O166" s="29">
        <f t="shared" si="128"/>
        <v>0</v>
      </c>
      <c r="P166" s="29">
        <f t="shared" si="128"/>
        <v>0</v>
      </c>
      <c r="Q166" s="74"/>
      <c r="R166" s="74"/>
      <c r="S166" s="74"/>
    </row>
    <row r="167" spans="1:19" ht="26.85" customHeight="1" thickBot="1" x14ac:dyDescent="0.5">
      <c r="A167" s="70"/>
      <c r="B167" s="29">
        <f>B$11</f>
        <v>0</v>
      </c>
      <c r="C167" s="29">
        <f t="shared" ref="C167:P167" si="129">C$11</f>
        <v>0</v>
      </c>
      <c r="D167" s="29">
        <f t="shared" si="129"/>
        <v>0</v>
      </c>
      <c r="E167" s="29">
        <f t="shared" si="129"/>
        <v>0</v>
      </c>
      <c r="F167" s="29">
        <f t="shared" si="129"/>
        <v>0</v>
      </c>
      <c r="G167" s="29">
        <f t="shared" si="129"/>
        <v>0</v>
      </c>
      <c r="H167" s="29">
        <f t="shared" si="129"/>
        <v>0</v>
      </c>
      <c r="I167" s="29">
        <f t="shared" si="129"/>
        <v>0</v>
      </c>
      <c r="J167" s="29">
        <f t="shared" si="129"/>
        <v>0</v>
      </c>
      <c r="K167" s="29">
        <f t="shared" si="129"/>
        <v>0</v>
      </c>
      <c r="L167" s="29">
        <f t="shared" si="129"/>
        <v>0</v>
      </c>
      <c r="M167" s="29">
        <f t="shared" si="129"/>
        <v>0</v>
      </c>
      <c r="N167" s="29">
        <f t="shared" si="129"/>
        <v>0</v>
      </c>
      <c r="O167" s="29">
        <f t="shared" si="129"/>
        <v>0</v>
      </c>
      <c r="P167" s="29">
        <f t="shared" si="129"/>
        <v>0</v>
      </c>
      <c r="Q167" s="74"/>
      <c r="R167" s="74"/>
      <c r="S167" s="74"/>
    </row>
    <row r="168" spans="1:19" ht="26.85" customHeight="1" thickBot="1" x14ac:dyDescent="0.5">
      <c r="A168" s="70"/>
      <c r="B168" s="29">
        <f>B$12</f>
        <v>0</v>
      </c>
      <c r="C168" s="29">
        <f t="shared" ref="C168:P168" si="130">C$12</f>
        <v>0</v>
      </c>
      <c r="D168" s="29">
        <f t="shared" si="130"/>
        <v>0</v>
      </c>
      <c r="E168" s="29">
        <f t="shared" si="130"/>
        <v>0</v>
      </c>
      <c r="F168" s="29">
        <f t="shared" si="130"/>
        <v>0</v>
      </c>
      <c r="G168" s="29">
        <f t="shared" si="130"/>
        <v>0</v>
      </c>
      <c r="H168" s="29">
        <f t="shared" si="130"/>
        <v>0</v>
      </c>
      <c r="I168" s="29">
        <f t="shared" si="130"/>
        <v>0</v>
      </c>
      <c r="J168" s="29">
        <f t="shared" si="130"/>
        <v>0</v>
      </c>
      <c r="K168" s="29">
        <f t="shared" si="130"/>
        <v>0</v>
      </c>
      <c r="L168" s="29">
        <f t="shared" si="130"/>
        <v>0</v>
      </c>
      <c r="M168" s="29">
        <f t="shared" si="130"/>
        <v>0</v>
      </c>
      <c r="N168" s="29">
        <f t="shared" si="130"/>
        <v>0</v>
      </c>
      <c r="O168" s="29">
        <f t="shared" si="130"/>
        <v>0</v>
      </c>
      <c r="P168" s="29">
        <f t="shared" si="130"/>
        <v>0</v>
      </c>
      <c r="Q168" s="74"/>
      <c r="R168" s="74"/>
      <c r="S168" s="74"/>
    </row>
    <row r="169" spans="1:19" ht="26.85" customHeight="1" thickBot="1" x14ac:dyDescent="0.5">
      <c r="A169" s="70"/>
      <c r="B169" s="29">
        <f>B$13</f>
        <v>0</v>
      </c>
      <c r="C169" s="29">
        <f t="shared" ref="C169:P169" si="131">C$13</f>
        <v>0</v>
      </c>
      <c r="D169" s="29">
        <f t="shared" si="131"/>
        <v>0</v>
      </c>
      <c r="E169" s="29">
        <f t="shared" si="131"/>
        <v>0</v>
      </c>
      <c r="F169" s="29">
        <f t="shared" si="131"/>
        <v>0</v>
      </c>
      <c r="G169" s="29">
        <f t="shared" si="131"/>
        <v>0</v>
      </c>
      <c r="H169" s="29">
        <f t="shared" si="131"/>
        <v>0</v>
      </c>
      <c r="I169" s="29">
        <f t="shared" si="131"/>
        <v>0</v>
      </c>
      <c r="J169" s="29">
        <f t="shared" si="131"/>
        <v>0</v>
      </c>
      <c r="K169" s="29">
        <f t="shared" si="131"/>
        <v>0</v>
      </c>
      <c r="L169" s="29">
        <f t="shared" si="131"/>
        <v>0</v>
      </c>
      <c r="M169" s="29">
        <f t="shared" si="131"/>
        <v>0</v>
      </c>
      <c r="N169" s="29">
        <f t="shared" si="131"/>
        <v>0</v>
      </c>
      <c r="O169" s="29">
        <f t="shared" si="131"/>
        <v>0</v>
      </c>
      <c r="P169" s="29">
        <f t="shared" si="131"/>
        <v>0</v>
      </c>
      <c r="Q169" s="74"/>
      <c r="R169" s="74"/>
      <c r="S169" s="74"/>
    </row>
    <row r="170" spans="1:19" ht="26.85" customHeight="1" thickBot="1" x14ac:dyDescent="0.5">
      <c r="A170" s="70"/>
      <c r="B170" s="29">
        <f>B$14</f>
        <v>0</v>
      </c>
      <c r="C170" s="29">
        <f t="shared" ref="C170:P170" si="132">C$14</f>
        <v>0</v>
      </c>
      <c r="D170" s="29">
        <f t="shared" si="132"/>
        <v>0</v>
      </c>
      <c r="E170" s="29">
        <f t="shared" si="132"/>
        <v>0</v>
      </c>
      <c r="F170" s="29">
        <f t="shared" si="132"/>
        <v>0</v>
      </c>
      <c r="G170" s="29">
        <f t="shared" si="132"/>
        <v>0</v>
      </c>
      <c r="H170" s="29">
        <f t="shared" si="132"/>
        <v>0</v>
      </c>
      <c r="I170" s="29">
        <f t="shared" si="132"/>
        <v>0</v>
      </c>
      <c r="J170" s="29">
        <f t="shared" si="132"/>
        <v>0</v>
      </c>
      <c r="K170" s="29">
        <f t="shared" si="132"/>
        <v>0</v>
      </c>
      <c r="L170" s="29">
        <f t="shared" si="132"/>
        <v>0</v>
      </c>
      <c r="M170" s="29">
        <f t="shared" si="132"/>
        <v>0</v>
      </c>
      <c r="N170" s="29">
        <f t="shared" si="132"/>
        <v>0</v>
      </c>
      <c r="O170" s="29">
        <f t="shared" si="132"/>
        <v>0</v>
      </c>
      <c r="P170" s="29">
        <f t="shared" si="132"/>
        <v>0</v>
      </c>
      <c r="Q170" s="74"/>
      <c r="R170" s="74"/>
      <c r="S170" s="74"/>
    </row>
    <row r="171" spans="1:19" ht="26.85" customHeight="1" thickBot="1" x14ac:dyDescent="0.5">
      <c r="A171" s="70"/>
      <c r="B171" s="29">
        <f>B$15</f>
        <v>0</v>
      </c>
      <c r="C171" s="29">
        <f t="shared" ref="C171:P171" si="133">C$15</f>
        <v>0</v>
      </c>
      <c r="D171" s="29">
        <f t="shared" si="133"/>
        <v>0</v>
      </c>
      <c r="E171" s="29">
        <f t="shared" si="133"/>
        <v>0</v>
      </c>
      <c r="F171" s="29">
        <f t="shared" si="133"/>
        <v>0</v>
      </c>
      <c r="G171" s="29">
        <f t="shared" si="133"/>
        <v>0</v>
      </c>
      <c r="H171" s="29">
        <f t="shared" si="133"/>
        <v>0</v>
      </c>
      <c r="I171" s="29">
        <f t="shared" si="133"/>
        <v>0</v>
      </c>
      <c r="J171" s="29">
        <f t="shared" si="133"/>
        <v>0</v>
      </c>
      <c r="K171" s="29">
        <f t="shared" si="133"/>
        <v>0</v>
      </c>
      <c r="L171" s="29">
        <f t="shared" si="133"/>
        <v>0</v>
      </c>
      <c r="M171" s="29">
        <f t="shared" si="133"/>
        <v>0</v>
      </c>
      <c r="N171" s="29">
        <f t="shared" si="133"/>
        <v>0</v>
      </c>
      <c r="O171" s="29">
        <f t="shared" si="133"/>
        <v>0</v>
      </c>
      <c r="P171" s="29">
        <f t="shared" si="133"/>
        <v>0</v>
      </c>
      <c r="Q171" s="74"/>
      <c r="R171" s="74"/>
      <c r="S171" s="74"/>
    </row>
    <row r="172" spans="1:19" ht="26.85" customHeight="1" thickBot="1" x14ac:dyDescent="0.5">
      <c r="A172" s="70"/>
      <c r="B172" s="29">
        <f>B$16</f>
        <v>0</v>
      </c>
      <c r="C172" s="29">
        <f t="shared" ref="C172:P172" si="134">C$16</f>
        <v>0</v>
      </c>
      <c r="D172" s="29">
        <f t="shared" si="134"/>
        <v>0</v>
      </c>
      <c r="E172" s="29">
        <f t="shared" si="134"/>
        <v>0</v>
      </c>
      <c r="F172" s="29">
        <f t="shared" si="134"/>
        <v>0</v>
      </c>
      <c r="G172" s="29">
        <f t="shared" si="134"/>
        <v>0</v>
      </c>
      <c r="H172" s="29">
        <f t="shared" si="134"/>
        <v>0</v>
      </c>
      <c r="I172" s="29">
        <f t="shared" si="134"/>
        <v>0</v>
      </c>
      <c r="J172" s="29">
        <f t="shared" si="134"/>
        <v>0</v>
      </c>
      <c r="K172" s="29">
        <f t="shared" si="134"/>
        <v>0</v>
      </c>
      <c r="L172" s="29">
        <f t="shared" si="134"/>
        <v>0</v>
      </c>
      <c r="M172" s="29">
        <f t="shared" si="134"/>
        <v>0</v>
      </c>
      <c r="N172" s="29">
        <f t="shared" si="134"/>
        <v>0</v>
      </c>
      <c r="O172" s="29">
        <f t="shared" si="134"/>
        <v>0</v>
      </c>
      <c r="P172" s="29">
        <f t="shared" si="134"/>
        <v>0</v>
      </c>
      <c r="Q172" s="74"/>
      <c r="R172" s="74"/>
      <c r="S172" s="74"/>
    </row>
    <row r="173" spans="1:19" ht="26.85" customHeight="1" x14ac:dyDescent="0.45">
      <c r="A173" s="70"/>
      <c r="B173" s="101" t="str">
        <f>B$20</f>
        <v>Scaredy-Cat — a paralyzing condition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74"/>
      <c r="R173" s="74"/>
      <c r="S173" s="74"/>
    </row>
    <row r="174" spans="1:19" ht="26.85" customHeight="1" thickBot="1" x14ac:dyDescent="0.85">
      <c r="A174" s="1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9" t="s">
        <v>0</v>
      </c>
      <c r="P174" s="40" t="s">
        <v>9</v>
      </c>
      <c r="Q174" s="19"/>
      <c r="R174" s="19"/>
      <c r="S174" s="19"/>
    </row>
    <row r="175" spans="1:19" ht="26.85" customHeight="1" thickBot="1" x14ac:dyDescent="0.5">
      <c r="A175" s="18"/>
      <c r="B175" s="29">
        <f>B$2</f>
        <v>0</v>
      </c>
      <c r="C175" s="29">
        <f t="shared" ref="C175:P175" si="135">C$2</f>
        <v>0</v>
      </c>
      <c r="D175" s="29">
        <f t="shared" si="135"/>
        <v>0</v>
      </c>
      <c r="E175" s="29">
        <f t="shared" si="135"/>
        <v>0</v>
      </c>
      <c r="F175" s="29">
        <f t="shared" si="135"/>
        <v>0</v>
      </c>
      <c r="G175" s="29">
        <f t="shared" si="135"/>
        <v>0</v>
      </c>
      <c r="H175" s="29">
        <f t="shared" si="135"/>
        <v>0</v>
      </c>
      <c r="I175" s="29">
        <f t="shared" si="135"/>
        <v>0</v>
      </c>
      <c r="J175" s="29">
        <f t="shared" si="135"/>
        <v>0</v>
      </c>
      <c r="K175" s="29">
        <f t="shared" si="135"/>
        <v>0</v>
      </c>
      <c r="L175" s="29">
        <f t="shared" si="135"/>
        <v>0</v>
      </c>
      <c r="M175" s="29">
        <f t="shared" si="135"/>
        <v>0</v>
      </c>
      <c r="N175" s="29">
        <f t="shared" si="135"/>
        <v>0</v>
      </c>
      <c r="O175" s="29">
        <f t="shared" si="135"/>
        <v>0</v>
      </c>
      <c r="P175" s="29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29">
        <f>B$3</f>
        <v>0</v>
      </c>
      <c r="C176" s="29">
        <f t="shared" ref="C176:P176" si="136">C$3</f>
        <v>0</v>
      </c>
      <c r="D176" s="29">
        <f t="shared" si="136"/>
        <v>0</v>
      </c>
      <c r="E176" s="29">
        <f t="shared" si="136"/>
        <v>0</v>
      </c>
      <c r="F176" s="29">
        <f t="shared" si="136"/>
        <v>0</v>
      </c>
      <c r="G176" s="29">
        <f t="shared" si="136"/>
        <v>0</v>
      </c>
      <c r="H176" s="29">
        <f t="shared" si="136"/>
        <v>0</v>
      </c>
      <c r="I176" s="29">
        <f t="shared" si="136"/>
        <v>0</v>
      </c>
      <c r="J176" s="29">
        <f t="shared" si="136"/>
        <v>0</v>
      </c>
      <c r="K176" s="29">
        <f t="shared" si="136"/>
        <v>0</v>
      </c>
      <c r="L176" s="29">
        <f t="shared" si="136"/>
        <v>0</v>
      </c>
      <c r="M176" s="29">
        <f t="shared" si="136"/>
        <v>0</v>
      </c>
      <c r="N176" s="29">
        <f t="shared" si="136"/>
        <v>0</v>
      </c>
      <c r="O176" s="29">
        <f t="shared" si="136"/>
        <v>0</v>
      </c>
      <c r="P176" s="29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29">
        <f>B$4</f>
        <v>0</v>
      </c>
      <c r="C177" s="29">
        <f t="shared" ref="C177:P177" si="137">C$4</f>
        <v>0</v>
      </c>
      <c r="D177" s="29">
        <f t="shared" si="137"/>
        <v>0</v>
      </c>
      <c r="E177" s="29">
        <f t="shared" si="137"/>
        <v>0</v>
      </c>
      <c r="F177" s="29">
        <f t="shared" si="137"/>
        <v>0</v>
      </c>
      <c r="G177" s="29">
        <f t="shared" si="137"/>
        <v>0</v>
      </c>
      <c r="H177" s="29">
        <f t="shared" si="137"/>
        <v>0</v>
      </c>
      <c r="I177" s="29">
        <f t="shared" si="137"/>
        <v>0</v>
      </c>
      <c r="J177" s="29">
        <f t="shared" si="137"/>
        <v>0</v>
      </c>
      <c r="K177" s="29">
        <f t="shared" si="137"/>
        <v>0</v>
      </c>
      <c r="L177" s="29">
        <f t="shared" si="137"/>
        <v>0</v>
      </c>
      <c r="M177" s="29">
        <f t="shared" si="137"/>
        <v>0</v>
      </c>
      <c r="N177" s="29">
        <f t="shared" si="137"/>
        <v>0</v>
      </c>
      <c r="O177" s="29">
        <f t="shared" si="137"/>
        <v>0</v>
      </c>
      <c r="P177" s="29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29">
        <f>B$5</f>
        <v>0</v>
      </c>
      <c r="C178" s="29">
        <f t="shared" ref="C178:P178" si="138">C$5</f>
        <v>0</v>
      </c>
      <c r="D178" s="29">
        <f t="shared" si="138"/>
        <v>0</v>
      </c>
      <c r="E178" s="29">
        <f t="shared" si="138"/>
        <v>0</v>
      </c>
      <c r="F178" s="29">
        <f t="shared" si="138"/>
        <v>0</v>
      </c>
      <c r="G178" s="29">
        <f t="shared" si="138"/>
        <v>0</v>
      </c>
      <c r="H178" s="29">
        <f t="shared" si="138"/>
        <v>0</v>
      </c>
      <c r="I178" s="29">
        <f t="shared" si="138"/>
        <v>0</v>
      </c>
      <c r="J178" s="29">
        <f t="shared" si="138"/>
        <v>0</v>
      </c>
      <c r="K178" s="29">
        <f t="shared" si="138"/>
        <v>0</v>
      </c>
      <c r="L178" s="29">
        <f t="shared" si="138"/>
        <v>0</v>
      </c>
      <c r="M178" s="29">
        <f t="shared" si="138"/>
        <v>0</v>
      </c>
      <c r="N178" s="29">
        <f t="shared" si="138"/>
        <v>0</v>
      </c>
      <c r="O178" s="29">
        <f t="shared" si="138"/>
        <v>0</v>
      </c>
      <c r="P178" s="29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29">
        <f>B$6</f>
        <v>0</v>
      </c>
      <c r="C179" s="29">
        <f t="shared" ref="C179:P179" si="139">C$6</f>
        <v>0</v>
      </c>
      <c r="D179" s="29">
        <f t="shared" si="139"/>
        <v>0</v>
      </c>
      <c r="E179" s="29">
        <f t="shared" si="139"/>
        <v>0</v>
      </c>
      <c r="F179" s="29">
        <f t="shared" si="139"/>
        <v>0</v>
      </c>
      <c r="G179" s="29">
        <f t="shared" si="139"/>
        <v>0</v>
      </c>
      <c r="H179" s="29">
        <f t="shared" si="139"/>
        <v>0</v>
      </c>
      <c r="I179" s="29">
        <f t="shared" si="139"/>
        <v>0</v>
      </c>
      <c r="J179" s="29">
        <f t="shared" si="139"/>
        <v>0</v>
      </c>
      <c r="K179" s="29">
        <f t="shared" si="139"/>
        <v>0</v>
      </c>
      <c r="L179" s="29">
        <f t="shared" si="139"/>
        <v>0</v>
      </c>
      <c r="M179" s="29">
        <f t="shared" si="139"/>
        <v>0</v>
      </c>
      <c r="N179" s="29">
        <f t="shared" si="139"/>
        <v>0</v>
      </c>
      <c r="O179" s="29">
        <f t="shared" si="139"/>
        <v>0</v>
      </c>
      <c r="P179" s="29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29">
        <f>B$7</f>
        <v>0</v>
      </c>
      <c r="C180" s="29">
        <f t="shared" ref="C180:P180" si="140">C$7</f>
        <v>0</v>
      </c>
      <c r="D180" s="29">
        <f t="shared" si="140"/>
        <v>0</v>
      </c>
      <c r="E180" s="29">
        <f t="shared" si="140"/>
        <v>0</v>
      </c>
      <c r="F180" s="29">
        <f t="shared" si="140"/>
        <v>0</v>
      </c>
      <c r="G180" s="29">
        <f t="shared" si="140"/>
        <v>0</v>
      </c>
      <c r="H180" s="29">
        <f t="shared" si="140"/>
        <v>0</v>
      </c>
      <c r="I180" s="29">
        <f t="shared" si="140"/>
        <v>0</v>
      </c>
      <c r="J180" s="29">
        <f t="shared" si="140"/>
        <v>0</v>
      </c>
      <c r="K180" s="29">
        <f t="shared" si="140"/>
        <v>0</v>
      </c>
      <c r="L180" s="29">
        <f t="shared" si="140"/>
        <v>0</v>
      </c>
      <c r="M180" s="29">
        <f t="shared" si="140"/>
        <v>0</v>
      </c>
      <c r="N180" s="29">
        <f t="shared" si="140"/>
        <v>0</v>
      </c>
      <c r="O180" s="29">
        <f t="shared" si="140"/>
        <v>0</v>
      </c>
      <c r="P180" s="29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29">
        <f>B$8</f>
        <v>0</v>
      </c>
      <c r="C181" s="29">
        <f t="shared" ref="C181:P181" si="141">C$8</f>
        <v>0</v>
      </c>
      <c r="D181" s="29">
        <f t="shared" si="141"/>
        <v>0</v>
      </c>
      <c r="E181" s="29">
        <f t="shared" si="141"/>
        <v>0</v>
      </c>
      <c r="F181" s="29">
        <f t="shared" si="141"/>
        <v>0</v>
      </c>
      <c r="G181" s="29">
        <f t="shared" si="141"/>
        <v>0</v>
      </c>
      <c r="H181" s="29">
        <f t="shared" si="141"/>
        <v>0</v>
      </c>
      <c r="I181" s="29">
        <f t="shared" si="141"/>
        <v>0</v>
      </c>
      <c r="J181" s="29">
        <f t="shared" si="141"/>
        <v>0</v>
      </c>
      <c r="K181" s="29">
        <f t="shared" si="141"/>
        <v>0</v>
      </c>
      <c r="L181" s="29">
        <f t="shared" si="141"/>
        <v>0</v>
      </c>
      <c r="M181" s="29">
        <f t="shared" si="141"/>
        <v>0</v>
      </c>
      <c r="N181" s="29">
        <f t="shared" si="141"/>
        <v>0</v>
      </c>
      <c r="O181" s="29">
        <f t="shared" si="141"/>
        <v>0</v>
      </c>
      <c r="P181" s="29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29">
        <f>B$9</f>
        <v>0</v>
      </c>
      <c r="C182" s="29">
        <f t="shared" ref="C182:P182" si="142">C$9</f>
        <v>0</v>
      </c>
      <c r="D182" s="29">
        <f t="shared" si="142"/>
        <v>0</v>
      </c>
      <c r="E182" s="29">
        <f t="shared" si="142"/>
        <v>0</v>
      </c>
      <c r="F182" s="29">
        <f t="shared" si="142"/>
        <v>0</v>
      </c>
      <c r="G182" s="29">
        <f t="shared" si="142"/>
        <v>0</v>
      </c>
      <c r="H182" s="29">
        <f t="shared" si="142"/>
        <v>0</v>
      </c>
      <c r="I182" s="29">
        <f t="shared" si="142"/>
        <v>0</v>
      </c>
      <c r="J182" s="29">
        <f t="shared" si="142"/>
        <v>0</v>
      </c>
      <c r="K182" s="29">
        <f t="shared" si="142"/>
        <v>0</v>
      </c>
      <c r="L182" s="29">
        <f t="shared" si="142"/>
        <v>0</v>
      </c>
      <c r="M182" s="29">
        <f t="shared" si="142"/>
        <v>0</v>
      </c>
      <c r="N182" s="29">
        <f t="shared" si="142"/>
        <v>0</v>
      </c>
      <c r="O182" s="29">
        <f t="shared" si="142"/>
        <v>0</v>
      </c>
      <c r="P182" s="29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29">
        <f>B$10</f>
        <v>0</v>
      </c>
      <c r="C183" s="29">
        <f t="shared" ref="C183:P183" si="143">C$10</f>
        <v>0</v>
      </c>
      <c r="D183" s="29">
        <f t="shared" si="143"/>
        <v>0</v>
      </c>
      <c r="E183" s="29">
        <f t="shared" si="143"/>
        <v>0</v>
      </c>
      <c r="F183" s="29">
        <f t="shared" si="143"/>
        <v>0</v>
      </c>
      <c r="G183" s="29">
        <f t="shared" si="143"/>
        <v>0</v>
      </c>
      <c r="H183" s="29">
        <f t="shared" si="143"/>
        <v>0</v>
      </c>
      <c r="I183" s="29">
        <f t="shared" si="143"/>
        <v>0</v>
      </c>
      <c r="J183" s="29">
        <f t="shared" si="143"/>
        <v>0</v>
      </c>
      <c r="K183" s="29">
        <f t="shared" si="143"/>
        <v>0</v>
      </c>
      <c r="L183" s="29">
        <f t="shared" si="143"/>
        <v>0</v>
      </c>
      <c r="M183" s="29">
        <f t="shared" si="143"/>
        <v>0</v>
      </c>
      <c r="N183" s="29">
        <f t="shared" si="143"/>
        <v>0</v>
      </c>
      <c r="O183" s="29">
        <f t="shared" si="143"/>
        <v>0</v>
      </c>
      <c r="P183" s="29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29">
        <f>B$11</f>
        <v>0</v>
      </c>
      <c r="C184" s="29">
        <f t="shared" ref="C184:P184" si="144">C$11</f>
        <v>0</v>
      </c>
      <c r="D184" s="29">
        <f t="shared" si="144"/>
        <v>0</v>
      </c>
      <c r="E184" s="29">
        <f t="shared" si="144"/>
        <v>0</v>
      </c>
      <c r="F184" s="29">
        <f t="shared" si="144"/>
        <v>0</v>
      </c>
      <c r="G184" s="29">
        <f t="shared" si="144"/>
        <v>0</v>
      </c>
      <c r="H184" s="29">
        <f t="shared" si="144"/>
        <v>0</v>
      </c>
      <c r="I184" s="29">
        <f t="shared" si="144"/>
        <v>0</v>
      </c>
      <c r="J184" s="29">
        <f t="shared" si="144"/>
        <v>0</v>
      </c>
      <c r="K184" s="29">
        <f t="shared" si="144"/>
        <v>0</v>
      </c>
      <c r="L184" s="29">
        <f t="shared" si="144"/>
        <v>0</v>
      </c>
      <c r="M184" s="29">
        <f t="shared" si="144"/>
        <v>0</v>
      </c>
      <c r="N184" s="29">
        <f t="shared" si="144"/>
        <v>0</v>
      </c>
      <c r="O184" s="29">
        <f t="shared" si="144"/>
        <v>0</v>
      </c>
      <c r="P184" s="29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29">
        <f>B$12</f>
        <v>0</v>
      </c>
      <c r="C185" s="29">
        <f t="shared" ref="C185:P185" si="145">C$12</f>
        <v>0</v>
      </c>
      <c r="D185" s="29">
        <f t="shared" si="145"/>
        <v>0</v>
      </c>
      <c r="E185" s="29">
        <f t="shared" si="145"/>
        <v>0</v>
      </c>
      <c r="F185" s="29">
        <f t="shared" si="145"/>
        <v>0</v>
      </c>
      <c r="G185" s="29">
        <f t="shared" si="145"/>
        <v>0</v>
      </c>
      <c r="H185" s="29">
        <f t="shared" si="145"/>
        <v>0</v>
      </c>
      <c r="I185" s="29">
        <f t="shared" si="145"/>
        <v>0</v>
      </c>
      <c r="J185" s="29">
        <f t="shared" si="145"/>
        <v>0</v>
      </c>
      <c r="K185" s="29">
        <f t="shared" si="145"/>
        <v>0</v>
      </c>
      <c r="L185" s="29">
        <f t="shared" si="145"/>
        <v>0</v>
      </c>
      <c r="M185" s="29">
        <f t="shared" si="145"/>
        <v>0</v>
      </c>
      <c r="N185" s="29">
        <f t="shared" si="145"/>
        <v>0</v>
      </c>
      <c r="O185" s="29">
        <f t="shared" si="145"/>
        <v>0</v>
      </c>
      <c r="P185" s="29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29">
        <f>B$13</f>
        <v>0</v>
      </c>
      <c r="C186" s="29">
        <f t="shared" ref="C186:P186" si="146">C$13</f>
        <v>0</v>
      </c>
      <c r="D186" s="29">
        <f t="shared" si="146"/>
        <v>0</v>
      </c>
      <c r="E186" s="29">
        <f t="shared" si="146"/>
        <v>0</v>
      </c>
      <c r="F186" s="29">
        <f t="shared" si="146"/>
        <v>0</v>
      </c>
      <c r="G186" s="29">
        <f t="shared" si="146"/>
        <v>0</v>
      </c>
      <c r="H186" s="29">
        <f t="shared" si="146"/>
        <v>0</v>
      </c>
      <c r="I186" s="29">
        <f t="shared" si="146"/>
        <v>0</v>
      </c>
      <c r="J186" s="29">
        <f t="shared" si="146"/>
        <v>0</v>
      </c>
      <c r="K186" s="29">
        <f t="shared" si="146"/>
        <v>0</v>
      </c>
      <c r="L186" s="29">
        <f t="shared" si="146"/>
        <v>0</v>
      </c>
      <c r="M186" s="29">
        <f t="shared" si="146"/>
        <v>0</v>
      </c>
      <c r="N186" s="29">
        <f t="shared" si="146"/>
        <v>0</v>
      </c>
      <c r="O186" s="29">
        <f t="shared" si="146"/>
        <v>0</v>
      </c>
      <c r="P186" s="29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29">
        <f>B$14</f>
        <v>0</v>
      </c>
      <c r="C187" s="29">
        <f t="shared" ref="C187:P187" si="147">C$14</f>
        <v>0</v>
      </c>
      <c r="D187" s="29">
        <f t="shared" si="147"/>
        <v>0</v>
      </c>
      <c r="E187" s="29">
        <f t="shared" si="147"/>
        <v>0</v>
      </c>
      <c r="F187" s="29">
        <f t="shared" si="147"/>
        <v>0</v>
      </c>
      <c r="G187" s="29">
        <f t="shared" si="147"/>
        <v>0</v>
      </c>
      <c r="H187" s="29">
        <f t="shared" si="147"/>
        <v>0</v>
      </c>
      <c r="I187" s="29">
        <f t="shared" si="147"/>
        <v>0</v>
      </c>
      <c r="J187" s="29">
        <f t="shared" si="147"/>
        <v>0</v>
      </c>
      <c r="K187" s="29">
        <f t="shared" si="147"/>
        <v>0</v>
      </c>
      <c r="L187" s="29">
        <f t="shared" si="147"/>
        <v>0</v>
      </c>
      <c r="M187" s="29">
        <f t="shared" si="147"/>
        <v>0</v>
      </c>
      <c r="N187" s="29">
        <f t="shared" si="147"/>
        <v>0</v>
      </c>
      <c r="O187" s="29">
        <f t="shared" si="147"/>
        <v>0</v>
      </c>
      <c r="P187" s="29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29">
        <f>B$15</f>
        <v>0</v>
      </c>
      <c r="C188" s="29">
        <f t="shared" ref="C188:P188" si="148">C$15</f>
        <v>0</v>
      </c>
      <c r="D188" s="29">
        <f t="shared" si="148"/>
        <v>0</v>
      </c>
      <c r="E188" s="29">
        <f t="shared" si="148"/>
        <v>0</v>
      </c>
      <c r="F188" s="29">
        <f t="shared" si="148"/>
        <v>0</v>
      </c>
      <c r="G188" s="29">
        <f t="shared" si="148"/>
        <v>0</v>
      </c>
      <c r="H188" s="29">
        <f t="shared" si="148"/>
        <v>0</v>
      </c>
      <c r="I188" s="29">
        <f t="shared" si="148"/>
        <v>0</v>
      </c>
      <c r="J188" s="29">
        <f t="shared" si="148"/>
        <v>0</v>
      </c>
      <c r="K188" s="29">
        <f t="shared" si="148"/>
        <v>0</v>
      </c>
      <c r="L188" s="29">
        <f t="shared" si="148"/>
        <v>0</v>
      </c>
      <c r="M188" s="29">
        <f t="shared" si="148"/>
        <v>0</v>
      </c>
      <c r="N188" s="29">
        <f t="shared" si="148"/>
        <v>0</v>
      </c>
      <c r="O188" s="29">
        <f t="shared" si="148"/>
        <v>0</v>
      </c>
      <c r="P188" s="29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29">
        <f>B$16</f>
        <v>0</v>
      </c>
      <c r="C189" s="29">
        <f t="shared" ref="C189:P189" si="149">C$16</f>
        <v>0</v>
      </c>
      <c r="D189" s="29">
        <f t="shared" si="149"/>
        <v>0</v>
      </c>
      <c r="E189" s="29">
        <f t="shared" si="149"/>
        <v>0</v>
      </c>
      <c r="F189" s="29">
        <f t="shared" si="149"/>
        <v>0</v>
      </c>
      <c r="G189" s="29">
        <f t="shared" si="149"/>
        <v>0</v>
      </c>
      <c r="H189" s="29">
        <f t="shared" si="149"/>
        <v>0</v>
      </c>
      <c r="I189" s="29">
        <f t="shared" si="149"/>
        <v>0</v>
      </c>
      <c r="J189" s="29">
        <f t="shared" si="149"/>
        <v>0</v>
      </c>
      <c r="K189" s="29">
        <f t="shared" si="149"/>
        <v>0</v>
      </c>
      <c r="L189" s="29">
        <f t="shared" si="149"/>
        <v>0</v>
      </c>
      <c r="M189" s="29">
        <f t="shared" si="149"/>
        <v>0</v>
      </c>
      <c r="N189" s="29">
        <f t="shared" si="149"/>
        <v>0</v>
      </c>
      <c r="O189" s="29">
        <f t="shared" si="149"/>
        <v>0</v>
      </c>
      <c r="P189" s="29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86" t="str">
        <f>B$20</f>
        <v>Scaredy-Cat — a paralyzing condition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19"/>
      <c r="R190" s="19"/>
      <c r="S190" s="19"/>
    </row>
    <row r="191" spans="1:19" ht="26.85" customHeight="1" thickBot="1" x14ac:dyDescent="0.85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7" t="s">
        <v>0</v>
      </c>
      <c r="P191" s="78" t="s">
        <v>8</v>
      </c>
      <c r="Q191" s="79"/>
      <c r="R191" s="79" t="s">
        <v>4</v>
      </c>
      <c r="S191" s="79"/>
    </row>
    <row r="192" spans="1:19" ht="26.85" customHeight="1" thickBot="1" x14ac:dyDescent="0.5">
      <c r="A192" s="75"/>
      <c r="B192" s="29">
        <f>B$2</f>
        <v>0</v>
      </c>
      <c r="C192" s="29">
        <f t="shared" ref="C192:P192" si="150">C$2</f>
        <v>0</v>
      </c>
      <c r="D192" s="29">
        <f t="shared" si="150"/>
        <v>0</v>
      </c>
      <c r="E192" s="29">
        <f t="shared" si="150"/>
        <v>0</v>
      </c>
      <c r="F192" s="29">
        <f t="shared" si="150"/>
        <v>0</v>
      </c>
      <c r="G192" s="29">
        <f t="shared" si="150"/>
        <v>0</v>
      </c>
      <c r="H192" s="29">
        <f t="shared" si="150"/>
        <v>0</v>
      </c>
      <c r="I192" s="29">
        <f t="shared" si="150"/>
        <v>0</v>
      </c>
      <c r="J192" s="29">
        <f t="shared" si="150"/>
        <v>0</v>
      </c>
      <c r="K192" s="29">
        <f t="shared" si="150"/>
        <v>0</v>
      </c>
      <c r="L192" s="29">
        <f t="shared" si="150"/>
        <v>0</v>
      </c>
      <c r="M192" s="29">
        <f t="shared" si="150"/>
        <v>0</v>
      </c>
      <c r="N192" s="29">
        <f t="shared" si="150"/>
        <v>0</v>
      </c>
      <c r="O192" s="29">
        <f t="shared" si="150"/>
        <v>0</v>
      </c>
      <c r="P192" s="29">
        <f t="shared" si="150"/>
        <v>0</v>
      </c>
      <c r="Q192" s="79"/>
      <c r="R192" s="79"/>
      <c r="S192" s="79"/>
    </row>
    <row r="193" spans="1:19" ht="26.85" customHeight="1" thickBot="1" x14ac:dyDescent="0.5">
      <c r="A193" s="75"/>
      <c r="B193" s="29">
        <f>B$3</f>
        <v>0</v>
      </c>
      <c r="C193" s="29">
        <f t="shared" ref="C193:P193" si="151">C$3</f>
        <v>0</v>
      </c>
      <c r="D193" s="29">
        <f t="shared" si="151"/>
        <v>0</v>
      </c>
      <c r="E193" s="29">
        <f t="shared" si="151"/>
        <v>0</v>
      </c>
      <c r="F193" s="29">
        <f t="shared" si="151"/>
        <v>0</v>
      </c>
      <c r="G193" s="29">
        <f t="shared" si="151"/>
        <v>0</v>
      </c>
      <c r="H193" s="29">
        <f t="shared" si="151"/>
        <v>0</v>
      </c>
      <c r="I193" s="29">
        <f t="shared" si="151"/>
        <v>0</v>
      </c>
      <c r="J193" s="29">
        <f t="shared" si="151"/>
        <v>0</v>
      </c>
      <c r="K193" s="29">
        <f t="shared" si="151"/>
        <v>0</v>
      </c>
      <c r="L193" s="29">
        <f t="shared" si="151"/>
        <v>0</v>
      </c>
      <c r="M193" s="29">
        <f t="shared" si="151"/>
        <v>0</v>
      </c>
      <c r="N193" s="29">
        <f t="shared" si="151"/>
        <v>0</v>
      </c>
      <c r="O193" s="29">
        <f t="shared" si="151"/>
        <v>0</v>
      </c>
      <c r="P193" s="29">
        <f t="shared" si="151"/>
        <v>0</v>
      </c>
      <c r="Q193" s="79"/>
      <c r="R193" s="79"/>
      <c r="S193" s="79"/>
    </row>
    <row r="194" spans="1:19" ht="26.85" customHeight="1" thickBot="1" x14ac:dyDescent="0.5">
      <c r="A194" s="75"/>
      <c r="B194" s="29">
        <f>B$4</f>
        <v>0</v>
      </c>
      <c r="C194" s="29">
        <f t="shared" ref="C194:P194" si="152">C$4</f>
        <v>0</v>
      </c>
      <c r="D194" s="29">
        <f t="shared" si="152"/>
        <v>0</v>
      </c>
      <c r="E194" s="29">
        <f t="shared" si="152"/>
        <v>0</v>
      </c>
      <c r="F194" s="29">
        <f t="shared" si="152"/>
        <v>0</v>
      </c>
      <c r="G194" s="29">
        <f t="shared" si="152"/>
        <v>0</v>
      </c>
      <c r="H194" s="29">
        <f t="shared" si="152"/>
        <v>0</v>
      </c>
      <c r="I194" s="29">
        <f t="shared" si="152"/>
        <v>0</v>
      </c>
      <c r="J194" s="29">
        <f t="shared" si="152"/>
        <v>0</v>
      </c>
      <c r="K194" s="29">
        <f t="shared" si="152"/>
        <v>0</v>
      </c>
      <c r="L194" s="29">
        <f t="shared" si="152"/>
        <v>0</v>
      </c>
      <c r="M194" s="29">
        <f t="shared" si="152"/>
        <v>0</v>
      </c>
      <c r="N194" s="29">
        <f t="shared" si="152"/>
        <v>0</v>
      </c>
      <c r="O194" s="29">
        <f t="shared" si="152"/>
        <v>0</v>
      </c>
      <c r="P194" s="29">
        <f t="shared" si="152"/>
        <v>0</v>
      </c>
      <c r="Q194" s="79"/>
      <c r="R194" s="79"/>
      <c r="S194" s="79"/>
    </row>
    <row r="195" spans="1:19" ht="26.85" customHeight="1" thickBot="1" x14ac:dyDescent="0.5">
      <c r="A195" s="75"/>
      <c r="B195" s="29">
        <f>B$5</f>
        <v>0</v>
      </c>
      <c r="C195" s="29">
        <f t="shared" ref="C195:P195" si="153">C$5</f>
        <v>0</v>
      </c>
      <c r="D195" s="29">
        <f t="shared" si="153"/>
        <v>0</v>
      </c>
      <c r="E195" s="29">
        <f t="shared" si="153"/>
        <v>0</v>
      </c>
      <c r="F195" s="29">
        <f t="shared" si="153"/>
        <v>0</v>
      </c>
      <c r="G195" s="29">
        <f t="shared" si="153"/>
        <v>0</v>
      </c>
      <c r="H195" s="29">
        <f t="shared" si="153"/>
        <v>0</v>
      </c>
      <c r="I195" s="29">
        <f t="shared" si="153"/>
        <v>0</v>
      </c>
      <c r="J195" s="29">
        <f t="shared" si="153"/>
        <v>0</v>
      </c>
      <c r="K195" s="29">
        <f t="shared" si="153"/>
        <v>0</v>
      </c>
      <c r="L195" s="29">
        <f t="shared" si="153"/>
        <v>0</v>
      </c>
      <c r="M195" s="29">
        <f t="shared" si="153"/>
        <v>0</v>
      </c>
      <c r="N195" s="29">
        <f t="shared" si="153"/>
        <v>0</v>
      </c>
      <c r="O195" s="29">
        <f t="shared" si="153"/>
        <v>0</v>
      </c>
      <c r="P195" s="29">
        <f t="shared" si="153"/>
        <v>0</v>
      </c>
      <c r="Q195" s="79"/>
      <c r="R195" s="79"/>
      <c r="S195" s="79"/>
    </row>
    <row r="196" spans="1:19" ht="26.85" customHeight="1" thickBot="1" x14ac:dyDescent="0.5">
      <c r="A196" s="75"/>
      <c r="B196" s="29">
        <f>B$6</f>
        <v>0</v>
      </c>
      <c r="C196" s="29">
        <f t="shared" ref="C196:P196" si="154">C$6</f>
        <v>0</v>
      </c>
      <c r="D196" s="29">
        <f t="shared" si="154"/>
        <v>0</v>
      </c>
      <c r="E196" s="29">
        <f t="shared" si="154"/>
        <v>0</v>
      </c>
      <c r="F196" s="29">
        <f t="shared" si="154"/>
        <v>0</v>
      </c>
      <c r="G196" s="29">
        <f t="shared" si="154"/>
        <v>0</v>
      </c>
      <c r="H196" s="29">
        <f t="shared" si="154"/>
        <v>0</v>
      </c>
      <c r="I196" s="29">
        <f t="shared" si="154"/>
        <v>0</v>
      </c>
      <c r="J196" s="29">
        <f t="shared" si="154"/>
        <v>0</v>
      </c>
      <c r="K196" s="29">
        <f t="shared" si="154"/>
        <v>0</v>
      </c>
      <c r="L196" s="29">
        <f t="shared" si="154"/>
        <v>0</v>
      </c>
      <c r="M196" s="29">
        <f t="shared" si="154"/>
        <v>0</v>
      </c>
      <c r="N196" s="29">
        <f t="shared" si="154"/>
        <v>0</v>
      </c>
      <c r="O196" s="29">
        <f t="shared" si="154"/>
        <v>0</v>
      </c>
      <c r="P196" s="29">
        <f t="shared" si="154"/>
        <v>0</v>
      </c>
      <c r="Q196" s="79"/>
      <c r="R196" s="79"/>
      <c r="S196" s="79"/>
    </row>
    <row r="197" spans="1:19" ht="26.85" customHeight="1" thickBot="1" x14ac:dyDescent="0.5">
      <c r="A197" s="75"/>
      <c r="B197" s="29">
        <f>B$7</f>
        <v>0</v>
      </c>
      <c r="C197" s="29">
        <f t="shared" ref="C197:P197" si="155">C$7</f>
        <v>0</v>
      </c>
      <c r="D197" s="29">
        <f t="shared" si="155"/>
        <v>0</v>
      </c>
      <c r="E197" s="29">
        <f t="shared" si="155"/>
        <v>0</v>
      </c>
      <c r="F197" s="29">
        <f t="shared" si="155"/>
        <v>0</v>
      </c>
      <c r="G197" s="29">
        <f t="shared" si="155"/>
        <v>0</v>
      </c>
      <c r="H197" s="29">
        <f t="shared" si="155"/>
        <v>0</v>
      </c>
      <c r="I197" s="29">
        <f t="shared" si="155"/>
        <v>0</v>
      </c>
      <c r="J197" s="29">
        <f t="shared" si="155"/>
        <v>0</v>
      </c>
      <c r="K197" s="29">
        <f t="shared" si="155"/>
        <v>0</v>
      </c>
      <c r="L197" s="29">
        <f t="shared" si="155"/>
        <v>0</v>
      </c>
      <c r="M197" s="29">
        <f t="shared" si="155"/>
        <v>0</v>
      </c>
      <c r="N197" s="29">
        <f t="shared" si="155"/>
        <v>0</v>
      </c>
      <c r="O197" s="29">
        <f t="shared" si="155"/>
        <v>0</v>
      </c>
      <c r="P197" s="29">
        <f t="shared" si="155"/>
        <v>0</v>
      </c>
      <c r="Q197" s="79"/>
      <c r="R197" s="79"/>
      <c r="S197" s="79"/>
    </row>
    <row r="198" spans="1:19" ht="26.85" customHeight="1" thickBot="1" x14ac:dyDescent="0.5">
      <c r="A198" s="75"/>
      <c r="B198" s="29">
        <f>B$8</f>
        <v>0</v>
      </c>
      <c r="C198" s="29">
        <f t="shared" ref="C198:P198" si="156">C$8</f>
        <v>0</v>
      </c>
      <c r="D198" s="29">
        <f t="shared" si="156"/>
        <v>0</v>
      </c>
      <c r="E198" s="29">
        <f t="shared" si="156"/>
        <v>0</v>
      </c>
      <c r="F198" s="29">
        <f t="shared" si="156"/>
        <v>0</v>
      </c>
      <c r="G198" s="29">
        <f t="shared" si="156"/>
        <v>0</v>
      </c>
      <c r="H198" s="29">
        <f t="shared" si="156"/>
        <v>0</v>
      </c>
      <c r="I198" s="29">
        <f t="shared" si="156"/>
        <v>0</v>
      </c>
      <c r="J198" s="29">
        <f t="shared" si="156"/>
        <v>0</v>
      </c>
      <c r="K198" s="29">
        <f t="shared" si="156"/>
        <v>0</v>
      </c>
      <c r="L198" s="29">
        <f t="shared" si="156"/>
        <v>0</v>
      </c>
      <c r="M198" s="29">
        <f t="shared" si="156"/>
        <v>0</v>
      </c>
      <c r="N198" s="29">
        <f t="shared" si="156"/>
        <v>0</v>
      </c>
      <c r="O198" s="29">
        <f t="shared" si="156"/>
        <v>0</v>
      </c>
      <c r="P198" s="29">
        <f t="shared" si="156"/>
        <v>0</v>
      </c>
      <c r="Q198" s="79"/>
      <c r="R198" s="79"/>
      <c r="S198" s="79"/>
    </row>
    <row r="199" spans="1:19" ht="26.85" customHeight="1" thickBot="1" x14ac:dyDescent="0.5">
      <c r="A199" s="75"/>
      <c r="B199" s="29">
        <f>B$9</f>
        <v>0</v>
      </c>
      <c r="C199" s="29">
        <f t="shared" ref="C199:P199" si="157">C$9</f>
        <v>0</v>
      </c>
      <c r="D199" s="29">
        <f t="shared" si="157"/>
        <v>0</v>
      </c>
      <c r="E199" s="29">
        <f t="shared" si="157"/>
        <v>0</v>
      </c>
      <c r="F199" s="29">
        <f t="shared" si="157"/>
        <v>0</v>
      </c>
      <c r="G199" s="29">
        <f t="shared" si="157"/>
        <v>0</v>
      </c>
      <c r="H199" s="29">
        <f t="shared" si="157"/>
        <v>0</v>
      </c>
      <c r="I199" s="29">
        <f t="shared" si="157"/>
        <v>0</v>
      </c>
      <c r="J199" s="29">
        <f t="shared" si="157"/>
        <v>0</v>
      </c>
      <c r="K199" s="29">
        <f t="shared" si="157"/>
        <v>0</v>
      </c>
      <c r="L199" s="29">
        <f t="shared" si="157"/>
        <v>0</v>
      </c>
      <c r="M199" s="29">
        <f t="shared" si="157"/>
        <v>0</v>
      </c>
      <c r="N199" s="29">
        <f t="shared" si="157"/>
        <v>0</v>
      </c>
      <c r="O199" s="29">
        <f t="shared" si="157"/>
        <v>0</v>
      </c>
      <c r="P199" s="29">
        <f t="shared" si="157"/>
        <v>0</v>
      </c>
      <c r="Q199" s="79"/>
      <c r="R199" s="79"/>
      <c r="S199" s="79"/>
    </row>
    <row r="200" spans="1:19" ht="26.85" customHeight="1" thickBot="1" x14ac:dyDescent="0.5">
      <c r="A200" s="75"/>
      <c r="B200" s="29">
        <f>B$10</f>
        <v>0</v>
      </c>
      <c r="C200" s="29">
        <f t="shared" ref="C200:P200" si="158">C$10</f>
        <v>0</v>
      </c>
      <c r="D200" s="29">
        <f t="shared" si="158"/>
        <v>0</v>
      </c>
      <c r="E200" s="29">
        <f t="shared" si="158"/>
        <v>0</v>
      </c>
      <c r="F200" s="29">
        <f t="shared" si="158"/>
        <v>0</v>
      </c>
      <c r="G200" s="29">
        <f t="shared" si="158"/>
        <v>0</v>
      </c>
      <c r="H200" s="29">
        <f t="shared" si="158"/>
        <v>0</v>
      </c>
      <c r="I200" s="29">
        <f t="shared" si="158"/>
        <v>0</v>
      </c>
      <c r="J200" s="29">
        <f t="shared" si="158"/>
        <v>0</v>
      </c>
      <c r="K200" s="29">
        <f t="shared" si="158"/>
        <v>0</v>
      </c>
      <c r="L200" s="29">
        <f t="shared" si="158"/>
        <v>0</v>
      </c>
      <c r="M200" s="29">
        <f t="shared" si="158"/>
        <v>0</v>
      </c>
      <c r="N200" s="29">
        <f t="shared" si="158"/>
        <v>0</v>
      </c>
      <c r="O200" s="29">
        <f t="shared" si="158"/>
        <v>0</v>
      </c>
      <c r="P200" s="29">
        <f t="shared" si="158"/>
        <v>0</v>
      </c>
      <c r="Q200" s="79"/>
      <c r="R200" s="79"/>
      <c r="S200" s="79"/>
    </row>
    <row r="201" spans="1:19" ht="26.85" customHeight="1" thickBot="1" x14ac:dyDescent="0.5">
      <c r="A201" s="75"/>
      <c r="B201" s="29">
        <f>B$11</f>
        <v>0</v>
      </c>
      <c r="C201" s="29">
        <f t="shared" ref="C201:P201" si="159">C$11</f>
        <v>0</v>
      </c>
      <c r="D201" s="29">
        <f t="shared" si="159"/>
        <v>0</v>
      </c>
      <c r="E201" s="29">
        <f t="shared" si="159"/>
        <v>0</v>
      </c>
      <c r="F201" s="29">
        <f t="shared" si="159"/>
        <v>0</v>
      </c>
      <c r="G201" s="29">
        <f t="shared" si="159"/>
        <v>0</v>
      </c>
      <c r="H201" s="29">
        <f t="shared" si="159"/>
        <v>0</v>
      </c>
      <c r="I201" s="29">
        <f t="shared" si="159"/>
        <v>0</v>
      </c>
      <c r="J201" s="29">
        <f t="shared" si="159"/>
        <v>0</v>
      </c>
      <c r="K201" s="29">
        <f t="shared" si="159"/>
        <v>0</v>
      </c>
      <c r="L201" s="29">
        <f t="shared" si="159"/>
        <v>0</v>
      </c>
      <c r="M201" s="29">
        <f t="shared" si="159"/>
        <v>0</v>
      </c>
      <c r="N201" s="29">
        <f t="shared" si="159"/>
        <v>0</v>
      </c>
      <c r="O201" s="29">
        <f t="shared" si="159"/>
        <v>0</v>
      </c>
      <c r="P201" s="29">
        <f t="shared" si="159"/>
        <v>0</v>
      </c>
      <c r="Q201" s="79"/>
      <c r="R201" s="79"/>
      <c r="S201" s="79"/>
    </row>
    <row r="202" spans="1:19" ht="26.85" customHeight="1" thickBot="1" x14ac:dyDescent="0.5">
      <c r="A202" s="75"/>
      <c r="B202" s="29">
        <f>B$12</f>
        <v>0</v>
      </c>
      <c r="C202" s="29">
        <f t="shared" ref="C202:P202" si="160">C$12</f>
        <v>0</v>
      </c>
      <c r="D202" s="29">
        <f t="shared" si="160"/>
        <v>0</v>
      </c>
      <c r="E202" s="29">
        <f t="shared" si="160"/>
        <v>0</v>
      </c>
      <c r="F202" s="29">
        <f t="shared" si="160"/>
        <v>0</v>
      </c>
      <c r="G202" s="29">
        <f t="shared" si="160"/>
        <v>0</v>
      </c>
      <c r="H202" s="29">
        <f t="shared" si="160"/>
        <v>0</v>
      </c>
      <c r="I202" s="29">
        <f t="shared" si="160"/>
        <v>0</v>
      </c>
      <c r="J202" s="29">
        <f t="shared" si="160"/>
        <v>0</v>
      </c>
      <c r="K202" s="29">
        <f t="shared" si="160"/>
        <v>0</v>
      </c>
      <c r="L202" s="29">
        <f t="shared" si="160"/>
        <v>0</v>
      </c>
      <c r="M202" s="29">
        <f t="shared" si="160"/>
        <v>0</v>
      </c>
      <c r="N202" s="29">
        <f t="shared" si="160"/>
        <v>0</v>
      </c>
      <c r="O202" s="29">
        <f t="shared" si="160"/>
        <v>0</v>
      </c>
      <c r="P202" s="29">
        <f t="shared" si="160"/>
        <v>0</v>
      </c>
      <c r="Q202" s="79"/>
      <c r="R202" s="79"/>
      <c r="S202" s="79"/>
    </row>
    <row r="203" spans="1:19" ht="26.85" customHeight="1" thickBot="1" x14ac:dyDescent="0.5">
      <c r="A203" s="75"/>
      <c r="B203" s="29">
        <f>B$13</f>
        <v>0</v>
      </c>
      <c r="C203" s="29">
        <f t="shared" ref="C203:P203" si="161">C$13</f>
        <v>0</v>
      </c>
      <c r="D203" s="29">
        <f t="shared" si="161"/>
        <v>0</v>
      </c>
      <c r="E203" s="29">
        <f t="shared" si="161"/>
        <v>0</v>
      </c>
      <c r="F203" s="29">
        <f t="shared" si="161"/>
        <v>0</v>
      </c>
      <c r="G203" s="29">
        <f t="shared" si="161"/>
        <v>0</v>
      </c>
      <c r="H203" s="29">
        <f t="shared" si="161"/>
        <v>0</v>
      </c>
      <c r="I203" s="29">
        <f t="shared" si="161"/>
        <v>0</v>
      </c>
      <c r="J203" s="29">
        <f t="shared" si="161"/>
        <v>0</v>
      </c>
      <c r="K203" s="29">
        <f t="shared" si="161"/>
        <v>0</v>
      </c>
      <c r="L203" s="29">
        <f t="shared" si="161"/>
        <v>0</v>
      </c>
      <c r="M203" s="29">
        <f t="shared" si="161"/>
        <v>0</v>
      </c>
      <c r="N203" s="29">
        <f t="shared" si="161"/>
        <v>0</v>
      </c>
      <c r="O203" s="29">
        <f t="shared" si="161"/>
        <v>0</v>
      </c>
      <c r="P203" s="29">
        <f t="shared" si="161"/>
        <v>0</v>
      </c>
      <c r="Q203" s="79"/>
      <c r="R203" s="79"/>
      <c r="S203" s="79"/>
    </row>
    <row r="204" spans="1:19" ht="26.85" customHeight="1" thickBot="1" x14ac:dyDescent="0.5">
      <c r="A204" s="75"/>
      <c r="B204" s="29">
        <f>B$14</f>
        <v>0</v>
      </c>
      <c r="C204" s="29">
        <f t="shared" ref="C204:P204" si="162">C$14</f>
        <v>0</v>
      </c>
      <c r="D204" s="29">
        <f t="shared" si="162"/>
        <v>0</v>
      </c>
      <c r="E204" s="29">
        <f t="shared" si="162"/>
        <v>0</v>
      </c>
      <c r="F204" s="29">
        <f t="shared" si="162"/>
        <v>0</v>
      </c>
      <c r="G204" s="29">
        <f t="shared" si="162"/>
        <v>0</v>
      </c>
      <c r="H204" s="29">
        <f t="shared" si="162"/>
        <v>0</v>
      </c>
      <c r="I204" s="29">
        <f t="shared" si="162"/>
        <v>0</v>
      </c>
      <c r="J204" s="29">
        <f t="shared" si="162"/>
        <v>0</v>
      </c>
      <c r="K204" s="29">
        <f t="shared" si="162"/>
        <v>0</v>
      </c>
      <c r="L204" s="29">
        <f t="shared" si="162"/>
        <v>0</v>
      </c>
      <c r="M204" s="29">
        <f t="shared" si="162"/>
        <v>0</v>
      </c>
      <c r="N204" s="29">
        <f t="shared" si="162"/>
        <v>0</v>
      </c>
      <c r="O204" s="29">
        <f t="shared" si="162"/>
        <v>0</v>
      </c>
      <c r="P204" s="29">
        <f t="shared" si="162"/>
        <v>0</v>
      </c>
      <c r="Q204" s="79"/>
      <c r="R204" s="79"/>
      <c r="S204" s="79"/>
    </row>
    <row r="205" spans="1:19" ht="26.85" customHeight="1" thickBot="1" x14ac:dyDescent="0.5">
      <c r="A205" s="75"/>
      <c r="B205" s="29">
        <f>B$15</f>
        <v>0</v>
      </c>
      <c r="C205" s="29">
        <f t="shared" ref="C205:P205" si="163">C$15</f>
        <v>0</v>
      </c>
      <c r="D205" s="29">
        <f t="shared" si="163"/>
        <v>0</v>
      </c>
      <c r="E205" s="29">
        <f t="shared" si="163"/>
        <v>0</v>
      </c>
      <c r="F205" s="29">
        <f t="shared" si="163"/>
        <v>0</v>
      </c>
      <c r="G205" s="29">
        <f t="shared" si="163"/>
        <v>0</v>
      </c>
      <c r="H205" s="29">
        <f t="shared" si="163"/>
        <v>0</v>
      </c>
      <c r="I205" s="29">
        <f t="shared" si="163"/>
        <v>0</v>
      </c>
      <c r="J205" s="29">
        <f t="shared" si="163"/>
        <v>0</v>
      </c>
      <c r="K205" s="29">
        <f t="shared" si="163"/>
        <v>0</v>
      </c>
      <c r="L205" s="29">
        <f t="shared" si="163"/>
        <v>0</v>
      </c>
      <c r="M205" s="29">
        <f t="shared" si="163"/>
        <v>0</v>
      </c>
      <c r="N205" s="29">
        <f t="shared" si="163"/>
        <v>0</v>
      </c>
      <c r="O205" s="29">
        <f t="shared" si="163"/>
        <v>0</v>
      </c>
      <c r="P205" s="29">
        <f t="shared" si="163"/>
        <v>0</v>
      </c>
      <c r="Q205" s="79"/>
      <c r="R205" s="79"/>
      <c r="S205" s="79"/>
    </row>
    <row r="206" spans="1:19" ht="26.85" customHeight="1" thickBot="1" x14ac:dyDescent="0.5">
      <c r="A206" s="75"/>
      <c r="B206" s="29">
        <f>B$16</f>
        <v>0</v>
      </c>
      <c r="C206" s="29">
        <f t="shared" ref="C206:P206" si="164">C$16</f>
        <v>0</v>
      </c>
      <c r="D206" s="29">
        <f t="shared" si="164"/>
        <v>0</v>
      </c>
      <c r="E206" s="29">
        <f t="shared" si="164"/>
        <v>0</v>
      </c>
      <c r="F206" s="29">
        <f t="shared" si="164"/>
        <v>0</v>
      </c>
      <c r="G206" s="29">
        <f t="shared" si="164"/>
        <v>0</v>
      </c>
      <c r="H206" s="29">
        <f t="shared" si="164"/>
        <v>0</v>
      </c>
      <c r="I206" s="29">
        <f t="shared" si="164"/>
        <v>0</v>
      </c>
      <c r="J206" s="29">
        <f t="shared" si="164"/>
        <v>0</v>
      </c>
      <c r="K206" s="29">
        <f t="shared" si="164"/>
        <v>0</v>
      </c>
      <c r="L206" s="29">
        <f t="shared" si="164"/>
        <v>0</v>
      </c>
      <c r="M206" s="29">
        <f t="shared" si="164"/>
        <v>0</v>
      </c>
      <c r="N206" s="29">
        <f t="shared" si="164"/>
        <v>0</v>
      </c>
      <c r="O206" s="29">
        <f t="shared" si="164"/>
        <v>0</v>
      </c>
      <c r="P206" s="29">
        <f t="shared" si="164"/>
        <v>0</v>
      </c>
      <c r="Q206" s="79"/>
      <c r="R206" s="79"/>
      <c r="S206" s="79"/>
    </row>
    <row r="207" spans="1:19" ht="26.85" customHeight="1" x14ac:dyDescent="0.45">
      <c r="A207" s="75"/>
      <c r="B207" s="91" t="str">
        <f>B$20</f>
        <v>Scaredy-Cat — a paralyzing condition</v>
      </c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79"/>
      <c r="R207" s="79"/>
      <c r="S207" s="79"/>
    </row>
    <row r="208" spans="1:19" ht="26.85" customHeight="1" thickBot="1" x14ac:dyDescent="0.85">
      <c r="A208" s="2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 t="s">
        <v>0</v>
      </c>
      <c r="P208" s="46" t="s">
        <v>7</v>
      </c>
      <c r="Q208" s="23"/>
      <c r="R208" s="23"/>
      <c r="S208" s="23"/>
    </row>
    <row r="209" spans="1:19" ht="26.85" customHeight="1" thickBot="1" x14ac:dyDescent="0.5">
      <c r="A209" s="22"/>
      <c r="B209" s="29">
        <f>B$2</f>
        <v>0</v>
      </c>
      <c r="C209" s="29">
        <f t="shared" ref="C209:P209" si="165">C$2</f>
        <v>0</v>
      </c>
      <c r="D209" s="29">
        <f t="shared" si="165"/>
        <v>0</v>
      </c>
      <c r="E209" s="29">
        <f t="shared" si="165"/>
        <v>0</v>
      </c>
      <c r="F209" s="29">
        <f t="shared" si="165"/>
        <v>0</v>
      </c>
      <c r="G209" s="29">
        <f t="shared" si="165"/>
        <v>0</v>
      </c>
      <c r="H209" s="29">
        <f t="shared" si="165"/>
        <v>0</v>
      </c>
      <c r="I209" s="29">
        <f t="shared" si="165"/>
        <v>0</v>
      </c>
      <c r="J209" s="29">
        <f t="shared" si="165"/>
        <v>0</v>
      </c>
      <c r="K209" s="29">
        <f t="shared" si="165"/>
        <v>0</v>
      </c>
      <c r="L209" s="29">
        <f t="shared" si="165"/>
        <v>0</v>
      </c>
      <c r="M209" s="29">
        <f t="shared" si="165"/>
        <v>0</v>
      </c>
      <c r="N209" s="29">
        <f t="shared" si="165"/>
        <v>0</v>
      </c>
      <c r="O209" s="29">
        <f t="shared" si="165"/>
        <v>0</v>
      </c>
      <c r="P209" s="29">
        <f t="shared" si="165"/>
        <v>0</v>
      </c>
      <c r="Q209" s="23"/>
      <c r="R209" s="23"/>
      <c r="S209" s="23"/>
    </row>
    <row r="210" spans="1:19" ht="26.85" customHeight="1" thickBot="1" x14ac:dyDescent="0.5">
      <c r="A210" s="22"/>
      <c r="B210" s="29">
        <f>B$3</f>
        <v>0</v>
      </c>
      <c r="C210" s="29">
        <f t="shared" ref="C210:P210" si="166">C$3</f>
        <v>0</v>
      </c>
      <c r="D210" s="29">
        <f t="shared" si="166"/>
        <v>0</v>
      </c>
      <c r="E210" s="29">
        <f t="shared" si="166"/>
        <v>0</v>
      </c>
      <c r="F210" s="29">
        <f t="shared" si="166"/>
        <v>0</v>
      </c>
      <c r="G210" s="29">
        <f t="shared" si="166"/>
        <v>0</v>
      </c>
      <c r="H210" s="29">
        <f t="shared" si="166"/>
        <v>0</v>
      </c>
      <c r="I210" s="29">
        <f t="shared" si="166"/>
        <v>0</v>
      </c>
      <c r="J210" s="29">
        <f t="shared" si="166"/>
        <v>0</v>
      </c>
      <c r="K210" s="29">
        <f t="shared" si="166"/>
        <v>0</v>
      </c>
      <c r="L210" s="29">
        <f t="shared" si="166"/>
        <v>0</v>
      </c>
      <c r="M210" s="29">
        <f t="shared" si="166"/>
        <v>0</v>
      </c>
      <c r="N210" s="29">
        <f t="shared" si="166"/>
        <v>0</v>
      </c>
      <c r="O210" s="29">
        <f t="shared" si="166"/>
        <v>0</v>
      </c>
      <c r="P210" s="29">
        <f t="shared" si="166"/>
        <v>0</v>
      </c>
      <c r="Q210" s="23"/>
      <c r="R210" s="23"/>
      <c r="S210" s="23"/>
    </row>
    <row r="211" spans="1:19" ht="26.85" customHeight="1" thickBot="1" x14ac:dyDescent="0.5">
      <c r="A211" s="22"/>
      <c r="B211" s="29">
        <f>B$4</f>
        <v>0</v>
      </c>
      <c r="C211" s="29">
        <f t="shared" ref="C211:P211" si="167">C$4</f>
        <v>0</v>
      </c>
      <c r="D211" s="29">
        <f t="shared" si="167"/>
        <v>0</v>
      </c>
      <c r="E211" s="29">
        <f t="shared" si="167"/>
        <v>0</v>
      </c>
      <c r="F211" s="29">
        <f t="shared" si="167"/>
        <v>0</v>
      </c>
      <c r="G211" s="29">
        <f t="shared" si="167"/>
        <v>0</v>
      </c>
      <c r="H211" s="29">
        <f t="shared" si="167"/>
        <v>0</v>
      </c>
      <c r="I211" s="29">
        <f t="shared" si="167"/>
        <v>0</v>
      </c>
      <c r="J211" s="29">
        <f t="shared" si="167"/>
        <v>0</v>
      </c>
      <c r="K211" s="29">
        <f t="shared" si="167"/>
        <v>0</v>
      </c>
      <c r="L211" s="29">
        <f t="shared" si="167"/>
        <v>0</v>
      </c>
      <c r="M211" s="29">
        <f t="shared" si="167"/>
        <v>0</v>
      </c>
      <c r="N211" s="29">
        <f t="shared" si="167"/>
        <v>0</v>
      </c>
      <c r="O211" s="29">
        <f t="shared" si="167"/>
        <v>0</v>
      </c>
      <c r="P211" s="29">
        <f t="shared" si="167"/>
        <v>0</v>
      </c>
      <c r="Q211" s="23"/>
      <c r="R211" s="23"/>
      <c r="S211" s="23"/>
    </row>
    <row r="212" spans="1:19" ht="26.85" customHeight="1" thickBot="1" x14ac:dyDescent="0.5">
      <c r="A212" s="22"/>
      <c r="B212" s="29">
        <f>B$5</f>
        <v>0</v>
      </c>
      <c r="C212" s="29">
        <f t="shared" ref="C212:P212" si="168">C$5</f>
        <v>0</v>
      </c>
      <c r="D212" s="29">
        <f t="shared" si="168"/>
        <v>0</v>
      </c>
      <c r="E212" s="29">
        <f t="shared" si="168"/>
        <v>0</v>
      </c>
      <c r="F212" s="29">
        <f t="shared" si="168"/>
        <v>0</v>
      </c>
      <c r="G212" s="29">
        <f t="shared" si="168"/>
        <v>0</v>
      </c>
      <c r="H212" s="29">
        <f t="shared" si="168"/>
        <v>0</v>
      </c>
      <c r="I212" s="29">
        <f t="shared" si="168"/>
        <v>0</v>
      </c>
      <c r="J212" s="29">
        <f t="shared" si="168"/>
        <v>0</v>
      </c>
      <c r="K212" s="29">
        <f t="shared" si="168"/>
        <v>0</v>
      </c>
      <c r="L212" s="29">
        <f t="shared" si="168"/>
        <v>0</v>
      </c>
      <c r="M212" s="29">
        <f t="shared" si="168"/>
        <v>0</v>
      </c>
      <c r="N212" s="29">
        <f t="shared" si="168"/>
        <v>0</v>
      </c>
      <c r="O212" s="29">
        <f t="shared" si="168"/>
        <v>0</v>
      </c>
      <c r="P212" s="29">
        <f t="shared" si="168"/>
        <v>0</v>
      </c>
      <c r="Q212" s="23"/>
      <c r="R212" s="23"/>
      <c r="S212" s="23"/>
    </row>
    <row r="213" spans="1:19" ht="26.85" customHeight="1" thickBot="1" x14ac:dyDescent="0.5">
      <c r="A213" s="22"/>
      <c r="B213" s="29">
        <f>B$6</f>
        <v>0</v>
      </c>
      <c r="C213" s="29">
        <f t="shared" ref="C213:P213" si="169">C$6</f>
        <v>0</v>
      </c>
      <c r="D213" s="29">
        <f t="shared" si="169"/>
        <v>0</v>
      </c>
      <c r="E213" s="29">
        <f t="shared" si="169"/>
        <v>0</v>
      </c>
      <c r="F213" s="29">
        <f t="shared" si="169"/>
        <v>0</v>
      </c>
      <c r="G213" s="29">
        <f t="shared" si="169"/>
        <v>0</v>
      </c>
      <c r="H213" s="29">
        <f t="shared" si="169"/>
        <v>0</v>
      </c>
      <c r="I213" s="29">
        <f t="shared" si="169"/>
        <v>0</v>
      </c>
      <c r="J213" s="29">
        <f t="shared" si="169"/>
        <v>0</v>
      </c>
      <c r="K213" s="29">
        <f t="shared" si="169"/>
        <v>0</v>
      </c>
      <c r="L213" s="29">
        <f t="shared" si="169"/>
        <v>0</v>
      </c>
      <c r="M213" s="29">
        <f t="shared" si="169"/>
        <v>0</v>
      </c>
      <c r="N213" s="29">
        <f t="shared" si="169"/>
        <v>0</v>
      </c>
      <c r="O213" s="29">
        <f t="shared" si="169"/>
        <v>0</v>
      </c>
      <c r="P213" s="29">
        <f t="shared" si="169"/>
        <v>0</v>
      </c>
      <c r="Q213" s="23"/>
      <c r="R213" s="23"/>
      <c r="S213" s="23"/>
    </row>
    <row r="214" spans="1:19" ht="26.85" customHeight="1" thickBot="1" x14ac:dyDescent="0.5">
      <c r="A214" s="22"/>
      <c r="B214" s="29">
        <f>B$7</f>
        <v>0</v>
      </c>
      <c r="C214" s="29">
        <f t="shared" ref="C214:P214" si="170">C$7</f>
        <v>0</v>
      </c>
      <c r="D214" s="29">
        <f t="shared" si="170"/>
        <v>0</v>
      </c>
      <c r="E214" s="29">
        <f t="shared" si="170"/>
        <v>0</v>
      </c>
      <c r="F214" s="29">
        <f t="shared" si="170"/>
        <v>0</v>
      </c>
      <c r="G214" s="29">
        <f t="shared" si="170"/>
        <v>0</v>
      </c>
      <c r="H214" s="29">
        <f t="shared" si="170"/>
        <v>0</v>
      </c>
      <c r="I214" s="29">
        <f t="shared" si="170"/>
        <v>0</v>
      </c>
      <c r="J214" s="29">
        <f t="shared" si="170"/>
        <v>0</v>
      </c>
      <c r="K214" s="29">
        <f t="shared" si="170"/>
        <v>0</v>
      </c>
      <c r="L214" s="29">
        <f t="shared" si="170"/>
        <v>0</v>
      </c>
      <c r="M214" s="29">
        <f t="shared" si="170"/>
        <v>0</v>
      </c>
      <c r="N214" s="29">
        <f t="shared" si="170"/>
        <v>0</v>
      </c>
      <c r="O214" s="29">
        <f t="shared" si="170"/>
        <v>0</v>
      </c>
      <c r="P214" s="29">
        <f t="shared" si="170"/>
        <v>0</v>
      </c>
      <c r="Q214" s="23"/>
      <c r="R214" s="23"/>
      <c r="S214" s="23"/>
    </row>
    <row r="215" spans="1:19" ht="26.85" customHeight="1" thickBot="1" x14ac:dyDescent="0.5">
      <c r="A215" s="22"/>
      <c r="B215" s="29">
        <f>B$8</f>
        <v>0</v>
      </c>
      <c r="C215" s="29">
        <f t="shared" ref="C215:P215" si="171">C$8</f>
        <v>0</v>
      </c>
      <c r="D215" s="29">
        <f t="shared" si="171"/>
        <v>0</v>
      </c>
      <c r="E215" s="29">
        <f t="shared" si="171"/>
        <v>0</v>
      </c>
      <c r="F215" s="29">
        <f t="shared" si="171"/>
        <v>0</v>
      </c>
      <c r="G215" s="29">
        <f t="shared" si="171"/>
        <v>0</v>
      </c>
      <c r="H215" s="29">
        <f t="shared" si="171"/>
        <v>0</v>
      </c>
      <c r="I215" s="29">
        <f t="shared" si="171"/>
        <v>0</v>
      </c>
      <c r="J215" s="29">
        <f t="shared" si="171"/>
        <v>0</v>
      </c>
      <c r="K215" s="29">
        <f t="shared" si="171"/>
        <v>0</v>
      </c>
      <c r="L215" s="29">
        <f t="shared" si="171"/>
        <v>0</v>
      </c>
      <c r="M215" s="29">
        <f t="shared" si="171"/>
        <v>0</v>
      </c>
      <c r="N215" s="29">
        <f t="shared" si="171"/>
        <v>0</v>
      </c>
      <c r="O215" s="29">
        <f t="shared" si="171"/>
        <v>0</v>
      </c>
      <c r="P215" s="29">
        <f t="shared" si="171"/>
        <v>0</v>
      </c>
      <c r="Q215" s="23"/>
      <c r="R215" s="23"/>
      <c r="S215" s="23"/>
    </row>
    <row r="216" spans="1:19" ht="26.85" customHeight="1" thickBot="1" x14ac:dyDescent="0.5">
      <c r="A216" s="22"/>
      <c r="B216" s="29">
        <f>B$9</f>
        <v>0</v>
      </c>
      <c r="C216" s="29">
        <f t="shared" ref="C216:P216" si="172">C$9</f>
        <v>0</v>
      </c>
      <c r="D216" s="29">
        <f t="shared" si="172"/>
        <v>0</v>
      </c>
      <c r="E216" s="29">
        <f t="shared" si="172"/>
        <v>0</v>
      </c>
      <c r="F216" s="29">
        <f t="shared" si="172"/>
        <v>0</v>
      </c>
      <c r="G216" s="29">
        <f t="shared" si="172"/>
        <v>0</v>
      </c>
      <c r="H216" s="29">
        <f t="shared" si="172"/>
        <v>0</v>
      </c>
      <c r="I216" s="29">
        <f t="shared" si="172"/>
        <v>0</v>
      </c>
      <c r="J216" s="29">
        <f t="shared" si="172"/>
        <v>0</v>
      </c>
      <c r="K216" s="29">
        <f t="shared" si="172"/>
        <v>0</v>
      </c>
      <c r="L216" s="29">
        <f t="shared" si="172"/>
        <v>0</v>
      </c>
      <c r="M216" s="29">
        <f t="shared" si="172"/>
        <v>0</v>
      </c>
      <c r="N216" s="29">
        <f t="shared" si="172"/>
        <v>0</v>
      </c>
      <c r="O216" s="29">
        <f t="shared" si="172"/>
        <v>0</v>
      </c>
      <c r="P216" s="29">
        <f t="shared" si="172"/>
        <v>0</v>
      </c>
      <c r="Q216" s="23"/>
      <c r="R216" s="23"/>
      <c r="S216" s="23"/>
    </row>
    <row r="217" spans="1:19" ht="26.85" customHeight="1" thickBot="1" x14ac:dyDescent="0.5">
      <c r="A217" s="22"/>
      <c r="B217" s="29">
        <f>B$10</f>
        <v>0</v>
      </c>
      <c r="C217" s="29">
        <f t="shared" ref="C217:P217" si="173">C$10</f>
        <v>0</v>
      </c>
      <c r="D217" s="29">
        <f t="shared" si="173"/>
        <v>0</v>
      </c>
      <c r="E217" s="29">
        <f t="shared" si="173"/>
        <v>0</v>
      </c>
      <c r="F217" s="29">
        <f t="shared" si="173"/>
        <v>0</v>
      </c>
      <c r="G217" s="29">
        <f t="shared" si="173"/>
        <v>0</v>
      </c>
      <c r="H217" s="29">
        <f t="shared" si="173"/>
        <v>0</v>
      </c>
      <c r="I217" s="29">
        <f t="shared" si="173"/>
        <v>0</v>
      </c>
      <c r="J217" s="29">
        <f t="shared" si="173"/>
        <v>0</v>
      </c>
      <c r="K217" s="29">
        <f t="shared" si="173"/>
        <v>0</v>
      </c>
      <c r="L217" s="29">
        <f t="shared" si="173"/>
        <v>0</v>
      </c>
      <c r="M217" s="29">
        <f t="shared" si="173"/>
        <v>0</v>
      </c>
      <c r="N217" s="29">
        <f t="shared" si="173"/>
        <v>0</v>
      </c>
      <c r="O217" s="29">
        <f t="shared" si="173"/>
        <v>0</v>
      </c>
      <c r="P217" s="29">
        <f t="shared" si="173"/>
        <v>0</v>
      </c>
      <c r="Q217" s="23"/>
      <c r="R217" s="23"/>
      <c r="S217" s="23"/>
    </row>
    <row r="218" spans="1:19" ht="26.85" customHeight="1" thickBot="1" x14ac:dyDescent="0.5">
      <c r="A218" s="22"/>
      <c r="B218" s="29">
        <f>B$11</f>
        <v>0</v>
      </c>
      <c r="C218" s="29">
        <f t="shared" ref="C218:P218" si="174">C$11</f>
        <v>0</v>
      </c>
      <c r="D218" s="29">
        <f t="shared" si="174"/>
        <v>0</v>
      </c>
      <c r="E218" s="29">
        <f t="shared" si="174"/>
        <v>0</v>
      </c>
      <c r="F218" s="29">
        <f t="shared" si="174"/>
        <v>0</v>
      </c>
      <c r="G218" s="29">
        <f t="shared" si="174"/>
        <v>0</v>
      </c>
      <c r="H218" s="29">
        <f t="shared" si="174"/>
        <v>0</v>
      </c>
      <c r="I218" s="29">
        <f t="shared" si="174"/>
        <v>0</v>
      </c>
      <c r="J218" s="29">
        <f t="shared" si="174"/>
        <v>0</v>
      </c>
      <c r="K218" s="29">
        <f t="shared" si="174"/>
        <v>0</v>
      </c>
      <c r="L218" s="29">
        <f t="shared" si="174"/>
        <v>0</v>
      </c>
      <c r="M218" s="29">
        <f t="shared" si="174"/>
        <v>0</v>
      </c>
      <c r="N218" s="29">
        <f t="shared" si="174"/>
        <v>0</v>
      </c>
      <c r="O218" s="29">
        <f t="shared" si="174"/>
        <v>0</v>
      </c>
      <c r="P218" s="29">
        <f t="shared" si="174"/>
        <v>0</v>
      </c>
      <c r="Q218" s="23"/>
      <c r="R218" s="23"/>
      <c r="S218" s="23"/>
    </row>
    <row r="219" spans="1:19" ht="26.85" customHeight="1" thickBot="1" x14ac:dyDescent="0.5">
      <c r="A219" s="22"/>
      <c r="B219" s="29">
        <f>B$12</f>
        <v>0</v>
      </c>
      <c r="C219" s="29">
        <f t="shared" ref="C219:P219" si="175">C$12</f>
        <v>0</v>
      </c>
      <c r="D219" s="29">
        <f t="shared" si="175"/>
        <v>0</v>
      </c>
      <c r="E219" s="29">
        <f t="shared" si="175"/>
        <v>0</v>
      </c>
      <c r="F219" s="29">
        <f t="shared" si="175"/>
        <v>0</v>
      </c>
      <c r="G219" s="29">
        <f t="shared" si="175"/>
        <v>0</v>
      </c>
      <c r="H219" s="29">
        <f t="shared" si="175"/>
        <v>0</v>
      </c>
      <c r="I219" s="29">
        <f t="shared" si="175"/>
        <v>0</v>
      </c>
      <c r="J219" s="29">
        <f t="shared" si="175"/>
        <v>0</v>
      </c>
      <c r="K219" s="29">
        <f t="shared" si="175"/>
        <v>0</v>
      </c>
      <c r="L219" s="29">
        <f t="shared" si="175"/>
        <v>0</v>
      </c>
      <c r="M219" s="29">
        <f t="shared" si="175"/>
        <v>0</v>
      </c>
      <c r="N219" s="29">
        <f t="shared" si="175"/>
        <v>0</v>
      </c>
      <c r="O219" s="29">
        <f t="shared" si="175"/>
        <v>0</v>
      </c>
      <c r="P219" s="29">
        <f t="shared" si="175"/>
        <v>0</v>
      </c>
      <c r="Q219" s="23"/>
      <c r="R219" s="23"/>
      <c r="S219" s="23"/>
    </row>
    <row r="220" spans="1:19" ht="26.85" customHeight="1" thickBot="1" x14ac:dyDescent="0.5">
      <c r="A220" s="22"/>
      <c r="B220" s="29">
        <f>B$13</f>
        <v>0</v>
      </c>
      <c r="C220" s="29">
        <f t="shared" ref="C220:P220" si="176">C$13</f>
        <v>0</v>
      </c>
      <c r="D220" s="29">
        <f t="shared" si="176"/>
        <v>0</v>
      </c>
      <c r="E220" s="29">
        <f t="shared" si="176"/>
        <v>0</v>
      </c>
      <c r="F220" s="29">
        <f t="shared" si="176"/>
        <v>0</v>
      </c>
      <c r="G220" s="29">
        <f t="shared" si="176"/>
        <v>0</v>
      </c>
      <c r="H220" s="29">
        <f t="shared" si="176"/>
        <v>0</v>
      </c>
      <c r="I220" s="29">
        <f t="shared" si="176"/>
        <v>0</v>
      </c>
      <c r="J220" s="29">
        <f t="shared" si="176"/>
        <v>0</v>
      </c>
      <c r="K220" s="29">
        <f t="shared" si="176"/>
        <v>0</v>
      </c>
      <c r="L220" s="29">
        <f t="shared" si="176"/>
        <v>0</v>
      </c>
      <c r="M220" s="29">
        <f t="shared" si="176"/>
        <v>0</v>
      </c>
      <c r="N220" s="29">
        <f t="shared" si="176"/>
        <v>0</v>
      </c>
      <c r="O220" s="29">
        <f t="shared" si="176"/>
        <v>0</v>
      </c>
      <c r="P220" s="29">
        <f t="shared" si="176"/>
        <v>0</v>
      </c>
      <c r="Q220" s="23"/>
      <c r="R220" s="23"/>
      <c r="S220" s="23"/>
    </row>
    <row r="221" spans="1:19" ht="26.85" customHeight="1" thickBot="1" x14ac:dyDescent="0.5">
      <c r="A221" s="22"/>
      <c r="B221" s="29">
        <f>B$14</f>
        <v>0</v>
      </c>
      <c r="C221" s="29">
        <f t="shared" ref="C221:P221" si="177">C$14</f>
        <v>0</v>
      </c>
      <c r="D221" s="29">
        <f t="shared" si="177"/>
        <v>0</v>
      </c>
      <c r="E221" s="29">
        <f t="shared" si="177"/>
        <v>0</v>
      </c>
      <c r="F221" s="29">
        <f t="shared" si="177"/>
        <v>0</v>
      </c>
      <c r="G221" s="29">
        <f t="shared" si="177"/>
        <v>0</v>
      </c>
      <c r="H221" s="29">
        <f t="shared" si="177"/>
        <v>0</v>
      </c>
      <c r="I221" s="29">
        <f t="shared" si="177"/>
        <v>0</v>
      </c>
      <c r="J221" s="29">
        <f t="shared" si="177"/>
        <v>0</v>
      </c>
      <c r="K221" s="29">
        <f t="shared" si="177"/>
        <v>0</v>
      </c>
      <c r="L221" s="29">
        <f t="shared" si="177"/>
        <v>0</v>
      </c>
      <c r="M221" s="29">
        <f t="shared" si="177"/>
        <v>0</v>
      </c>
      <c r="N221" s="29">
        <f t="shared" si="177"/>
        <v>0</v>
      </c>
      <c r="O221" s="29">
        <f t="shared" si="177"/>
        <v>0</v>
      </c>
      <c r="P221" s="29">
        <f t="shared" si="177"/>
        <v>0</v>
      </c>
      <c r="Q221" s="23"/>
      <c r="R221" s="23"/>
      <c r="S221" s="23"/>
    </row>
    <row r="222" spans="1:19" ht="26.85" customHeight="1" thickBot="1" x14ac:dyDescent="0.5">
      <c r="A222" s="22"/>
      <c r="B222" s="29">
        <f>B$15</f>
        <v>0</v>
      </c>
      <c r="C222" s="29">
        <f t="shared" ref="C222:P222" si="178">C$15</f>
        <v>0</v>
      </c>
      <c r="D222" s="29">
        <f t="shared" si="178"/>
        <v>0</v>
      </c>
      <c r="E222" s="29">
        <f t="shared" si="178"/>
        <v>0</v>
      </c>
      <c r="F222" s="29">
        <f t="shared" si="178"/>
        <v>0</v>
      </c>
      <c r="G222" s="29">
        <f t="shared" si="178"/>
        <v>0</v>
      </c>
      <c r="H222" s="29">
        <f t="shared" si="178"/>
        <v>0</v>
      </c>
      <c r="I222" s="29">
        <f t="shared" si="178"/>
        <v>0</v>
      </c>
      <c r="J222" s="29">
        <f t="shared" si="178"/>
        <v>0</v>
      </c>
      <c r="K222" s="29">
        <f t="shared" si="178"/>
        <v>0</v>
      </c>
      <c r="L222" s="29">
        <f t="shared" si="178"/>
        <v>0</v>
      </c>
      <c r="M222" s="29">
        <f t="shared" si="178"/>
        <v>0</v>
      </c>
      <c r="N222" s="29">
        <f t="shared" si="178"/>
        <v>0</v>
      </c>
      <c r="O222" s="29">
        <f t="shared" si="178"/>
        <v>0</v>
      </c>
      <c r="P222" s="29">
        <f t="shared" si="178"/>
        <v>0</v>
      </c>
      <c r="Q222" s="23"/>
      <c r="R222" s="23"/>
      <c r="S222" s="23"/>
    </row>
    <row r="223" spans="1:19" ht="26.85" customHeight="1" thickBot="1" x14ac:dyDescent="0.5">
      <c r="A223" s="22"/>
      <c r="B223" s="29">
        <f>B$16</f>
        <v>0</v>
      </c>
      <c r="C223" s="29">
        <f t="shared" ref="C223:P223" si="179">C$16</f>
        <v>0</v>
      </c>
      <c r="D223" s="29">
        <f t="shared" si="179"/>
        <v>0</v>
      </c>
      <c r="E223" s="29">
        <f t="shared" si="179"/>
        <v>0</v>
      </c>
      <c r="F223" s="29">
        <f t="shared" si="179"/>
        <v>0</v>
      </c>
      <c r="G223" s="29">
        <f t="shared" si="179"/>
        <v>0</v>
      </c>
      <c r="H223" s="29">
        <f t="shared" si="179"/>
        <v>0</v>
      </c>
      <c r="I223" s="29">
        <f t="shared" si="179"/>
        <v>0</v>
      </c>
      <c r="J223" s="29">
        <f t="shared" si="179"/>
        <v>0</v>
      </c>
      <c r="K223" s="29">
        <f t="shared" si="179"/>
        <v>0</v>
      </c>
      <c r="L223" s="29">
        <f t="shared" si="179"/>
        <v>0</v>
      </c>
      <c r="M223" s="29">
        <f t="shared" si="179"/>
        <v>0</v>
      </c>
      <c r="N223" s="29">
        <f t="shared" si="179"/>
        <v>0</v>
      </c>
      <c r="O223" s="29">
        <f t="shared" si="179"/>
        <v>0</v>
      </c>
      <c r="P223" s="29">
        <f t="shared" si="179"/>
        <v>0</v>
      </c>
      <c r="Q223" s="23"/>
      <c r="R223" s="23"/>
      <c r="S223" s="23"/>
    </row>
    <row r="224" spans="1:19" ht="26.85" customHeight="1" x14ac:dyDescent="0.45">
      <c r="A224" s="22"/>
      <c r="B224" s="92" t="str">
        <f>B$20</f>
        <v>Scaredy-Cat — a paralyzing condition</v>
      </c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23"/>
      <c r="R224" s="23"/>
      <c r="S224" s="23"/>
    </row>
    <row r="225" spans="1:19" ht="26.85" customHeight="1" thickBot="1" x14ac:dyDescent="0.85">
      <c r="A225" s="80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2" t="s">
        <v>0</v>
      </c>
      <c r="P225" s="83" t="s">
        <v>6</v>
      </c>
      <c r="Q225" s="84"/>
      <c r="R225" s="84"/>
      <c r="S225" s="84"/>
    </row>
    <row r="226" spans="1:19" ht="26.85" customHeight="1" thickBot="1" x14ac:dyDescent="0.5">
      <c r="A226" s="80"/>
      <c r="B226" s="29">
        <f>B$2</f>
        <v>0</v>
      </c>
      <c r="C226" s="29">
        <f t="shared" ref="C226:P226" si="180">C$2</f>
        <v>0</v>
      </c>
      <c r="D226" s="29">
        <f t="shared" si="180"/>
        <v>0</v>
      </c>
      <c r="E226" s="29">
        <f t="shared" si="180"/>
        <v>0</v>
      </c>
      <c r="F226" s="29">
        <f t="shared" si="180"/>
        <v>0</v>
      </c>
      <c r="G226" s="29">
        <f t="shared" si="180"/>
        <v>0</v>
      </c>
      <c r="H226" s="29">
        <f t="shared" si="180"/>
        <v>0</v>
      </c>
      <c r="I226" s="29">
        <f t="shared" si="180"/>
        <v>0</v>
      </c>
      <c r="J226" s="29">
        <f t="shared" si="180"/>
        <v>0</v>
      </c>
      <c r="K226" s="29">
        <f t="shared" si="180"/>
        <v>0</v>
      </c>
      <c r="L226" s="29">
        <f t="shared" si="180"/>
        <v>0</v>
      </c>
      <c r="M226" s="29">
        <f t="shared" si="180"/>
        <v>0</v>
      </c>
      <c r="N226" s="29">
        <f t="shared" si="180"/>
        <v>0</v>
      </c>
      <c r="O226" s="29">
        <f t="shared" si="180"/>
        <v>0</v>
      </c>
      <c r="P226" s="29">
        <f t="shared" si="180"/>
        <v>0</v>
      </c>
      <c r="Q226" s="84"/>
      <c r="R226" s="84"/>
      <c r="S226" s="84"/>
    </row>
    <row r="227" spans="1:19" ht="26.85" customHeight="1" thickBot="1" x14ac:dyDescent="0.5">
      <c r="A227" s="80"/>
      <c r="B227" s="29">
        <f>B$3</f>
        <v>0</v>
      </c>
      <c r="C227" s="29">
        <f t="shared" ref="C227:P227" si="181">C$3</f>
        <v>0</v>
      </c>
      <c r="D227" s="29">
        <f t="shared" si="181"/>
        <v>0</v>
      </c>
      <c r="E227" s="29">
        <f t="shared" si="181"/>
        <v>0</v>
      </c>
      <c r="F227" s="29">
        <f t="shared" si="181"/>
        <v>0</v>
      </c>
      <c r="G227" s="29">
        <f t="shared" si="181"/>
        <v>0</v>
      </c>
      <c r="H227" s="29">
        <f t="shared" si="181"/>
        <v>0</v>
      </c>
      <c r="I227" s="29">
        <f t="shared" si="181"/>
        <v>0</v>
      </c>
      <c r="J227" s="29">
        <f t="shared" si="181"/>
        <v>0</v>
      </c>
      <c r="K227" s="29">
        <f t="shared" si="181"/>
        <v>0</v>
      </c>
      <c r="L227" s="29">
        <f t="shared" si="181"/>
        <v>0</v>
      </c>
      <c r="M227" s="29">
        <f t="shared" si="181"/>
        <v>0</v>
      </c>
      <c r="N227" s="29">
        <f t="shared" si="181"/>
        <v>0</v>
      </c>
      <c r="O227" s="29">
        <f t="shared" si="181"/>
        <v>0</v>
      </c>
      <c r="P227" s="29">
        <f t="shared" si="181"/>
        <v>0</v>
      </c>
      <c r="Q227" s="84"/>
      <c r="R227" s="84"/>
      <c r="S227" s="84"/>
    </row>
    <row r="228" spans="1:19" ht="26.85" customHeight="1" thickBot="1" x14ac:dyDescent="0.5">
      <c r="A228" s="80"/>
      <c r="B228" s="29">
        <f>B$4</f>
        <v>0</v>
      </c>
      <c r="C228" s="29">
        <f t="shared" ref="C228:P228" si="182">C$4</f>
        <v>0</v>
      </c>
      <c r="D228" s="29">
        <f t="shared" si="182"/>
        <v>0</v>
      </c>
      <c r="E228" s="29">
        <f t="shared" si="182"/>
        <v>0</v>
      </c>
      <c r="F228" s="29">
        <f t="shared" si="182"/>
        <v>0</v>
      </c>
      <c r="G228" s="29">
        <f t="shared" si="182"/>
        <v>0</v>
      </c>
      <c r="H228" s="29">
        <f t="shared" si="182"/>
        <v>0</v>
      </c>
      <c r="I228" s="29">
        <f t="shared" si="182"/>
        <v>0</v>
      </c>
      <c r="J228" s="29">
        <f t="shared" si="182"/>
        <v>0</v>
      </c>
      <c r="K228" s="29">
        <f t="shared" si="182"/>
        <v>0</v>
      </c>
      <c r="L228" s="29">
        <f t="shared" si="182"/>
        <v>0</v>
      </c>
      <c r="M228" s="29">
        <f t="shared" si="182"/>
        <v>0</v>
      </c>
      <c r="N228" s="29">
        <f t="shared" si="182"/>
        <v>0</v>
      </c>
      <c r="O228" s="29">
        <f t="shared" si="182"/>
        <v>0</v>
      </c>
      <c r="P228" s="29">
        <f t="shared" si="182"/>
        <v>0</v>
      </c>
      <c r="Q228" s="84"/>
      <c r="R228" s="84"/>
      <c r="S228" s="84"/>
    </row>
    <row r="229" spans="1:19" ht="26.85" customHeight="1" thickBot="1" x14ac:dyDescent="0.5">
      <c r="A229" s="80"/>
      <c r="B229" s="29">
        <f>B$5</f>
        <v>0</v>
      </c>
      <c r="C229" s="29">
        <f t="shared" ref="C229:P229" si="183">C$5</f>
        <v>0</v>
      </c>
      <c r="D229" s="29">
        <f t="shared" si="183"/>
        <v>0</v>
      </c>
      <c r="E229" s="29">
        <f t="shared" si="183"/>
        <v>0</v>
      </c>
      <c r="F229" s="29">
        <f t="shared" si="183"/>
        <v>0</v>
      </c>
      <c r="G229" s="29">
        <f t="shared" si="183"/>
        <v>0</v>
      </c>
      <c r="H229" s="29">
        <f t="shared" si="183"/>
        <v>0</v>
      </c>
      <c r="I229" s="29">
        <f t="shared" si="183"/>
        <v>0</v>
      </c>
      <c r="J229" s="29">
        <f t="shared" si="183"/>
        <v>0</v>
      </c>
      <c r="K229" s="29">
        <f t="shared" si="183"/>
        <v>0</v>
      </c>
      <c r="L229" s="29">
        <f t="shared" si="183"/>
        <v>0</v>
      </c>
      <c r="M229" s="29">
        <f t="shared" si="183"/>
        <v>0</v>
      </c>
      <c r="N229" s="29">
        <f t="shared" si="183"/>
        <v>0</v>
      </c>
      <c r="O229" s="29">
        <f t="shared" si="183"/>
        <v>0</v>
      </c>
      <c r="P229" s="29">
        <f t="shared" si="183"/>
        <v>0</v>
      </c>
      <c r="Q229" s="84"/>
      <c r="R229" s="84"/>
      <c r="S229" s="84"/>
    </row>
    <row r="230" spans="1:19" ht="26.85" customHeight="1" thickBot="1" x14ac:dyDescent="0.5">
      <c r="A230" s="80"/>
      <c r="B230" s="29">
        <f>B$6</f>
        <v>0</v>
      </c>
      <c r="C230" s="29">
        <f t="shared" ref="C230:P230" si="184">C$6</f>
        <v>0</v>
      </c>
      <c r="D230" s="29">
        <f t="shared" si="184"/>
        <v>0</v>
      </c>
      <c r="E230" s="29">
        <f t="shared" si="184"/>
        <v>0</v>
      </c>
      <c r="F230" s="29">
        <f t="shared" si="184"/>
        <v>0</v>
      </c>
      <c r="G230" s="29">
        <f t="shared" si="184"/>
        <v>0</v>
      </c>
      <c r="H230" s="29">
        <f t="shared" si="184"/>
        <v>0</v>
      </c>
      <c r="I230" s="29">
        <f t="shared" si="184"/>
        <v>0</v>
      </c>
      <c r="J230" s="29">
        <f t="shared" si="184"/>
        <v>0</v>
      </c>
      <c r="K230" s="29">
        <f t="shared" si="184"/>
        <v>0</v>
      </c>
      <c r="L230" s="29">
        <f t="shared" si="184"/>
        <v>0</v>
      </c>
      <c r="M230" s="29">
        <f t="shared" si="184"/>
        <v>0</v>
      </c>
      <c r="N230" s="29">
        <f t="shared" si="184"/>
        <v>0</v>
      </c>
      <c r="O230" s="29">
        <f t="shared" si="184"/>
        <v>0</v>
      </c>
      <c r="P230" s="29">
        <f t="shared" si="184"/>
        <v>0</v>
      </c>
      <c r="Q230" s="84"/>
      <c r="R230" s="84"/>
      <c r="S230" s="84"/>
    </row>
    <row r="231" spans="1:19" ht="26.85" customHeight="1" thickBot="1" x14ac:dyDescent="0.5">
      <c r="A231" s="80"/>
      <c r="B231" s="29">
        <f>B$7</f>
        <v>0</v>
      </c>
      <c r="C231" s="29">
        <f t="shared" ref="C231:P231" si="185">C$7</f>
        <v>0</v>
      </c>
      <c r="D231" s="29">
        <f t="shared" si="185"/>
        <v>0</v>
      </c>
      <c r="E231" s="29">
        <f t="shared" si="185"/>
        <v>0</v>
      </c>
      <c r="F231" s="29">
        <f t="shared" si="185"/>
        <v>0</v>
      </c>
      <c r="G231" s="29">
        <f t="shared" si="185"/>
        <v>0</v>
      </c>
      <c r="H231" s="29">
        <f t="shared" si="185"/>
        <v>0</v>
      </c>
      <c r="I231" s="29">
        <f t="shared" si="185"/>
        <v>0</v>
      </c>
      <c r="J231" s="29">
        <f t="shared" si="185"/>
        <v>0</v>
      </c>
      <c r="K231" s="29">
        <f t="shared" si="185"/>
        <v>0</v>
      </c>
      <c r="L231" s="29">
        <f t="shared" si="185"/>
        <v>0</v>
      </c>
      <c r="M231" s="29">
        <f t="shared" si="185"/>
        <v>0</v>
      </c>
      <c r="N231" s="29">
        <f t="shared" si="185"/>
        <v>0</v>
      </c>
      <c r="O231" s="29">
        <f t="shared" si="185"/>
        <v>0</v>
      </c>
      <c r="P231" s="29">
        <f t="shared" si="185"/>
        <v>0</v>
      </c>
      <c r="Q231" s="84"/>
      <c r="R231" s="84"/>
      <c r="S231" s="84"/>
    </row>
    <row r="232" spans="1:19" ht="26.85" customHeight="1" thickBot="1" x14ac:dyDescent="0.5">
      <c r="A232" s="80"/>
      <c r="B232" s="29">
        <f>B$8</f>
        <v>0</v>
      </c>
      <c r="C232" s="29">
        <f t="shared" ref="C232:P232" si="186">C$8</f>
        <v>0</v>
      </c>
      <c r="D232" s="29">
        <f t="shared" si="186"/>
        <v>0</v>
      </c>
      <c r="E232" s="29">
        <f t="shared" si="186"/>
        <v>0</v>
      </c>
      <c r="F232" s="29">
        <f t="shared" si="186"/>
        <v>0</v>
      </c>
      <c r="G232" s="29">
        <f t="shared" si="186"/>
        <v>0</v>
      </c>
      <c r="H232" s="29">
        <f t="shared" si="186"/>
        <v>0</v>
      </c>
      <c r="I232" s="29">
        <f t="shared" si="186"/>
        <v>0</v>
      </c>
      <c r="J232" s="29">
        <f t="shared" si="186"/>
        <v>0</v>
      </c>
      <c r="K232" s="29">
        <f t="shared" si="186"/>
        <v>0</v>
      </c>
      <c r="L232" s="29">
        <f t="shared" si="186"/>
        <v>0</v>
      </c>
      <c r="M232" s="29">
        <f t="shared" si="186"/>
        <v>0</v>
      </c>
      <c r="N232" s="29">
        <f t="shared" si="186"/>
        <v>0</v>
      </c>
      <c r="O232" s="29">
        <f t="shared" si="186"/>
        <v>0</v>
      </c>
      <c r="P232" s="29">
        <f t="shared" si="186"/>
        <v>0</v>
      </c>
      <c r="Q232" s="84"/>
      <c r="R232" s="84"/>
      <c r="S232" s="84"/>
    </row>
    <row r="233" spans="1:19" ht="26.85" customHeight="1" thickBot="1" x14ac:dyDescent="0.5">
      <c r="A233" s="80"/>
      <c r="B233" s="29">
        <f>B$9</f>
        <v>0</v>
      </c>
      <c r="C233" s="29">
        <f t="shared" ref="C233:P233" si="187">C$9</f>
        <v>0</v>
      </c>
      <c r="D233" s="29">
        <f t="shared" si="187"/>
        <v>0</v>
      </c>
      <c r="E233" s="29">
        <f t="shared" si="187"/>
        <v>0</v>
      </c>
      <c r="F233" s="29">
        <f t="shared" si="187"/>
        <v>0</v>
      </c>
      <c r="G233" s="29">
        <f t="shared" si="187"/>
        <v>0</v>
      </c>
      <c r="H233" s="29">
        <f t="shared" si="187"/>
        <v>0</v>
      </c>
      <c r="I233" s="29">
        <f t="shared" si="187"/>
        <v>0</v>
      </c>
      <c r="J233" s="29">
        <f t="shared" si="187"/>
        <v>0</v>
      </c>
      <c r="K233" s="29">
        <f t="shared" si="187"/>
        <v>0</v>
      </c>
      <c r="L233" s="29">
        <f t="shared" si="187"/>
        <v>0</v>
      </c>
      <c r="M233" s="29">
        <f t="shared" si="187"/>
        <v>0</v>
      </c>
      <c r="N233" s="29">
        <f t="shared" si="187"/>
        <v>0</v>
      </c>
      <c r="O233" s="29">
        <f t="shared" si="187"/>
        <v>0</v>
      </c>
      <c r="P233" s="29">
        <f t="shared" si="187"/>
        <v>0</v>
      </c>
      <c r="Q233" s="84"/>
      <c r="R233" s="84"/>
      <c r="S233" s="84"/>
    </row>
    <row r="234" spans="1:19" ht="26.85" customHeight="1" thickBot="1" x14ac:dyDescent="0.5">
      <c r="A234" s="80"/>
      <c r="B234" s="29">
        <f>B$10</f>
        <v>0</v>
      </c>
      <c r="C234" s="29">
        <f t="shared" ref="C234:P234" si="188">C$10</f>
        <v>0</v>
      </c>
      <c r="D234" s="29">
        <f t="shared" si="188"/>
        <v>0</v>
      </c>
      <c r="E234" s="29">
        <f t="shared" si="188"/>
        <v>0</v>
      </c>
      <c r="F234" s="29">
        <f t="shared" si="188"/>
        <v>0</v>
      </c>
      <c r="G234" s="29">
        <f t="shared" si="188"/>
        <v>0</v>
      </c>
      <c r="H234" s="29">
        <f t="shared" si="188"/>
        <v>0</v>
      </c>
      <c r="I234" s="29">
        <f t="shared" si="188"/>
        <v>0</v>
      </c>
      <c r="J234" s="29">
        <f t="shared" si="188"/>
        <v>0</v>
      </c>
      <c r="K234" s="29">
        <f t="shared" si="188"/>
        <v>0</v>
      </c>
      <c r="L234" s="29">
        <f t="shared" si="188"/>
        <v>0</v>
      </c>
      <c r="M234" s="29">
        <f t="shared" si="188"/>
        <v>0</v>
      </c>
      <c r="N234" s="29">
        <f t="shared" si="188"/>
        <v>0</v>
      </c>
      <c r="O234" s="29">
        <f t="shared" si="188"/>
        <v>0</v>
      </c>
      <c r="P234" s="29">
        <f t="shared" si="188"/>
        <v>0</v>
      </c>
      <c r="Q234" s="84"/>
      <c r="R234" s="84"/>
      <c r="S234" s="84"/>
    </row>
    <row r="235" spans="1:19" ht="26.85" customHeight="1" thickBot="1" x14ac:dyDescent="0.5">
      <c r="A235" s="80"/>
      <c r="B235" s="29">
        <f>B$11</f>
        <v>0</v>
      </c>
      <c r="C235" s="29">
        <f t="shared" ref="C235:P235" si="189">C$11</f>
        <v>0</v>
      </c>
      <c r="D235" s="29">
        <f t="shared" si="189"/>
        <v>0</v>
      </c>
      <c r="E235" s="29">
        <f t="shared" si="189"/>
        <v>0</v>
      </c>
      <c r="F235" s="29">
        <f t="shared" si="189"/>
        <v>0</v>
      </c>
      <c r="G235" s="29">
        <f t="shared" si="189"/>
        <v>0</v>
      </c>
      <c r="H235" s="29">
        <f t="shared" si="189"/>
        <v>0</v>
      </c>
      <c r="I235" s="29">
        <f t="shared" si="189"/>
        <v>0</v>
      </c>
      <c r="J235" s="29">
        <f t="shared" si="189"/>
        <v>0</v>
      </c>
      <c r="K235" s="29">
        <f t="shared" si="189"/>
        <v>0</v>
      </c>
      <c r="L235" s="29">
        <f t="shared" si="189"/>
        <v>0</v>
      </c>
      <c r="M235" s="29">
        <f t="shared" si="189"/>
        <v>0</v>
      </c>
      <c r="N235" s="29">
        <f t="shared" si="189"/>
        <v>0</v>
      </c>
      <c r="O235" s="29">
        <f t="shared" si="189"/>
        <v>0</v>
      </c>
      <c r="P235" s="29">
        <f t="shared" si="189"/>
        <v>0</v>
      </c>
      <c r="Q235" s="84"/>
      <c r="R235" s="84"/>
      <c r="S235" s="84"/>
    </row>
    <row r="236" spans="1:19" ht="26.85" customHeight="1" thickBot="1" x14ac:dyDescent="0.5">
      <c r="A236" s="80"/>
      <c r="B236" s="29">
        <f>B$12</f>
        <v>0</v>
      </c>
      <c r="C236" s="29">
        <f t="shared" ref="C236:P236" si="190">C$12</f>
        <v>0</v>
      </c>
      <c r="D236" s="29">
        <f t="shared" si="190"/>
        <v>0</v>
      </c>
      <c r="E236" s="29">
        <f t="shared" si="190"/>
        <v>0</v>
      </c>
      <c r="F236" s="29">
        <f t="shared" si="190"/>
        <v>0</v>
      </c>
      <c r="G236" s="29">
        <f t="shared" si="190"/>
        <v>0</v>
      </c>
      <c r="H236" s="29">
        <f t="shared" si="190"/>
        <v>0</v>
      </c>
      <c r="I236" s="29">
        <f t="shared" si="190"/>
        <v>0</v>
      </c>
      <c r="J236" s="29">
        <f t="shared" si="190"/>
        <v>0</v>
      </c>
      <c r="K236" s="29">
        <f t="shared" si="190"/>
        <v>0</v>
      </c>
      <c r="L236" s="29">
        <f t="shared" si="190"/>
        <v>0</v>
      </c>
      <c r="M236" s="29">
        <f t="shared" si="190"/>
        <v>0</v>
      </c>
      <c r="N236" s="29">
        <f t="shared" si="190"/>
        <v>0</v>
      </c>
      <c r="O236" s="29">
        <f t="shared" si="190"/>
        <v>0</v>
      </c>
      <c r="P236" s="29">
        <f t="shared" si="190"/>
        <v>0</v>
      </c>
      <c r="Q236" s="84"/>
      <c r="R236" s="84"/>
      <c r="S236" s="84"/>
    </row>
    <row r="237" spans="1:19" ht="26.85" customHeight="1" thickBot="1" x14ac:dyDescent="0.5">
      <c r="A237" s="80"/>
      <c r="B237" s="29">
        <f>B$13</f>
        <v>0</v>
      </c>
      <c r="C237" s="29">
        <f t="shared" ref="C237:P237" si="191">C$13</f>
        <v>0</v>
      </c>
      <c r="D237" s="29">
        <f t="shared" si="191"/>
        <v>0</v>
      </c>
      <c r="E237" s="29">
        <f t="shared" si="191"/>
        <v>0</v>
      </c>
      <c r="F237" s="29">
        <f t="shared" si="191"/>
        <v>0</v>
      </c>
      <c r="G237" s="29">
        <f t="shared" si="191"/>
        <v>0</v>
      </c>
      <c r="H237" s="29">
        <f t="shared" si="191"/>
        <v>0</v>
      </c>
      <c r="I237" s="29">
        <f t="shared" si="191"/>
        <v>0</v>
      </c>
      <c r="J237" s="29">
        <f t="shared" si="191"/>
        <v>0</v>
      </c>
      <c r="K237" s="29">
        <f t="shared" si="191"/>
        <v>0</v>
      </c>
      <c r="L237" s="29">
        <f t="shared" si="191"/>
        <v>0</v>
      </c>
      <c r="M237" s="29">
        <f t="shared" si="191"/>
        <v>0</v>
      </c>
      <c r="N237" s="29">
        <f t="shared" si="191"/>
        <v>0</v>
      </c>
      <c r="O237" s="29">
        <f t="shared" si="191"/>
        <v>0</v>
      </c>
      <c r="P237" s="29">
        <f t="shared" si="191"/>
        <v>0</v>
      </c>
      <c r="Q237" s="84"/>
      <c r="R237" s="84"/>
      <c r="S237" s="84"/>
    </row>
    <row r="238" spans="1:19" ht="26.85" customHeight="1" thickBot="1" x14ac:dyDescent="0.5">
      <c r="A238" s="80"/>
      <c r="B238" s="29">
        <f>B$14</f>
        <v>0</v>
      </c>
      <c r="C238" s="29">
        <f t="shared" ref="C238:P238" si="192">C$14</f>
        <v>0</v>
      </c>
      <c r="D238" s="29">
        <f t="shared" si="192"/>
        <v>0</v>
      </c>
      <c r="E238" s="29">
        <f t="shared" si="192"/>
        <v>0</v>
      </c>
      <c r="F238" s="29">
        <f t="shared" si="192"/>
        <v>0</v>
      </c>
      <c r="G238" s="29">
        <f t="shared" si="192"/>
        <v>0</v>
      </c>
      <c r="H238" s="29">
        <f t="shared" si="192"/>
        <v>0</v>
      </c>
      <c r="I238" s="29">
        <f t="shared" si="192"/>
        <v>0</v>
      </c>
      <c r="J238" s="29">
        <f t="shared" si="192"/>
        <v>0</v>
      </c>
      <c r="K238" s="29">
        <f t="shared" si="192"/>
        <v>0</v>
      </c>
      <c r="L238" s="29">
        <f t="shared" si="192"/>
        <v>0</v>
      </c>
      <c r="M238" s="29">
        <f t="shared" si="192"/>
        <v>0</v>
      </c>
      <c r="N238" s="29">
        <f t="shared" si="192"/>
        <v>0</v>
      </c>
      <c r="O238" s="29">
        <f t="shared" si="192"/>
        <v>0</v>
      </c>
      <c r="P238" s="29">
        <f t="shared" si="192"/>
        <v>0</v>
      </c>
      <c r="Q238" s="84"/>
      <c r="R238" s="84"/>
      <c r="S238" s="84"/>
    </row>
    <row r="239" spans="1:19" ht="26.85" customHeight="1" thickBot="1" x14ac:dyDescent="0.5">
      <c r="A239" s="80"/>
      <c r="B239" s="29">
        <f>B$15</f>
        <v>0</v>
      </c>
      <c r="C239" s="29">
        <f t="shared" ref="C239:P239" si="193">C$15</f>
        <v>0</v>
      </c>
      <c r="D239" s="29">
        <f t="shared" si="193"/>
        <v>0</v>
      </c>
      <c r="E239" s="29">
        <f t="shared" si="193"/>
        <v>0</v>
      </c>
      <c r="F239" s="29">
        <f t="shared" si="193"/>
        <v>0</v>
      </c>
      <c r="G239" s="29">
        <f t="shared" si="193"/>
        <v>0</v>
      </c>
      <c r="H239" s="29">
        <f t="shared" si="193"/>
        <v>0</v>
      </c>
      <c r="I239" s="29">
        <f t="shared" si="193"/>
        <v>0</v>
      </c>
      <c r="J239" s="29">
        <f t="shared" si="193"/>
        <v>0</v>
      </c>
      <c r="K239" s="29">
        <f t="shared" si="193"/>
        <v>0</v>
      </c>
      <c r="L239" s="29">
        <f t="shared" si="193"/>
        <v>0</v>
      </c>
      <c r="M239" s="29">
        <f t="shared" si="193"/>
        <v>0</v>
      </c>
      <c r="N239" s="29">
        <f t="shared" si="193"/>
        <v>0</v>
      </c>
      <c r="O239" s="29">
        <f t="shared" si="193"/>
        <v>0</v>
      </c>
      <c r="P239" s="29">
        <f t="shared" si="193"/>
        <v>0</v>
      </c>
      <c r="Q239" s="84"/>
      <c r="R239" s="84"/>
      <c r="S239" s="84"/>
    </row>
    <row r="240" spans="1:19" ht="26.85" customHeight="1" thickBot="1" x14ac:dyDescent="0.5">
      <c r="A240" s="80"/>
      <c r="B240" s="29">
        <f>B$16</f>
        <v>0</v>
      </c>
      <c r="C240" s="29">
        <f t="shared" ref="C240:P240" si="194">C$16</f>
        <v>0</v>
      </c>
      <c r="D240" s="29">
        <f t="shared" si="194"/>
        <v>0</v>
      </c>
      <c r="E240" s="29">
        <f t="shared" si="194"/>
        <v>0</v>
      </c>
      <c r="F240" s="29">
        <f t="shared" si="194"/>
        <v>0</v>
      </c>
      <c r="G240" s="29">
        <f t="shared" si="194"/>
        <v>0</v>
      </c>
      <c r="H240" s="29">
        <f t="shared" si="194"/>
        <v>0</v>
      </c>
      <c r="I240" s="29">
        <f t="shared" si="194"/>
        <v>0</v>
      </c>
      <c r="J240" s="29">
        <f t="shared" si="194"/>
        <v>0</v>
      </c>
      <c r="K240" s="29">
        <f t="shared" si="194"/>
        <v>0</v>
      </c>
      <c r="L240" s="29">
        <f t="shared" si="194"/>
        <v>0</v>
      </c>
      <c r="M240" s="29">
        <f t="shared" si="194"/>
        <v>0</v>
      </c>
      <c r="N240" s="29">
        <f t="shared" si="194"/>
        <v>0</v>
      </c>
      <c r="O240" s="29">
        <f t="shared" si="194"/>
        <v>0</v>
      </c>
      <c r="P240" s="29">
        <f t="shared" si="194"/>
        <v>0</v>
      </c>
      <c r="Q240" s="84"/>
      <c r="R240" s="84"/>
      <c r="S240" s="84"/>
    </row>
    <row r="241" spans="1:19" ht="26.85" customHeight="1" x14ac:dyDescent="0.45">
      <c r="A241" s="80"/>
      <c r="B241" s="93" t="str">
        <f>B$20</f>
        <v>Scaredy-Cat — a paralyzing condition</v>
      </c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84"/>
      <c r="R241" s="84"/>
      <c r="S241" s="84"/>
    </row>
    <row r="242" spans="1:19" ht="26.85" customHeight="1" thickBot="1" x14ac:dyDescent="0.85">
      <c r="A242" s="24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8" t="s">
        <v>0</v>
      </c>
      <c r="P242" s="49" t="s">
        <v>5</v>
      </c>
      <c r="Q242" s="25"/>
      <c r="R242" s="25" t="s">
        <v>4</v>
      </c>
      <c r="S242" s="25"/>
    </row>
    <row r="243" spans="1:19" ht="26.85" customHeight="1" thickBot="1" x14ac:dyDescent="0.5">
      <c r="A243" s="24"/>
      <c r="B243" s="29">
        <f>B$2</f>
        <v>0</v>
      </c>
      <c r="C243" s="29">
        <f t="shared" ref="C243:P243" si="195">C$2</f>
        <v>0</v>
      </c>
      <c r="D243" s="29">
        <f t="shared" si="195"/>
        <v>0</v>
      </c>
      <c r="E243" s="29">
        <f t="shared" si="195"/>
        <v>0</v>
      </c>
      <c r="F243" s="29">
        <f t="shared" si="195"/>
        <v>0</v>
      </c>
      <c r="G243" s="29">
        <f t="shared" si="195"/>
        <v>0</v>
      </c>
      <c r="H243" s="29">
        <f t="shared" si="195"/>
        <v>0</v>
      </c>
      <c r="I243" s="29">
        <f t="shared" si="195"/>
        <v>0</v>
      </c>
      <c r="J243" s="29">
        <f t="shared" si="195"/>
        <v>0</v>
      </c>
      <c r="K243" s="29">
        <f t="shared" si="195"/>
        <v>0</v>
      </c>
      <c r="L243" s="29">
        <f t="shared" si="195"/>
        <v>0</v>
      </c>
      <c r="M243" s="29">
        <f t="shared" si="195"/>
        <v>0</v>
      </c>
      <c r="N243" s="29">
        <f t="shared" si="195"/>
        <v>0</v>
      </c>
      <c r="O243" s="29">
        <f t="shared" si="195"/>
        <v>0</v>
      </c>
      <c r="P243" s="29">
        <f t="shared" si="195"/>
        <v>0</v>
      </c>
      <c r="Q243" s="25"/>
      <c r="R243" s="25"/>
      <c r="S243" s="25"/>
    </row>
    <row r="244" spans="1:19" ht="26.85" customHeight="1" thickBot="1" x14ac:dyDescent="0.5">
      <c r="A244" s="24"/>
      <c r="B244" s="29">
        <f>B$3</f>
        <v>0</v>
      </c>
      <c r="C244" s="29">
        <f t="shared" ref="C244:P244" si="196">C$3</f>
        <v>0</v>
      </c>
      <c r="D244" s="29">
        <f t="shared" si="196"/>
        <v>0</v>
      </c>
      <c r="E244" s="29">
        <f t="shared" si="196"/>
        <v>0</v>
      </c>
      <c r="F244" s="29">
        <f t="shared" si="196"/>
        <v>0</v>
      </c>
      <c r="G244" s="29">
        <f t="shared" si="196"/>
        <v>0</v>
      </c>
      <c r="H244" s="29">
        <f t="shared" si="196"/>
        <v>0</v>
      </c>
      <c r="I244" s="29">
        <f t="shared" si="196"/>
        <v>0</v>
      </c>
      <c r="J244" s="29">
        <f t="shared" si="196"/>
        <v>0</v>
      </c>
      <c r="K244" s="29">
        <f t="shared" si="196"/>
        <v>0</v>
      </c>
      <c r="L244" s="29">
        <f t="shared" si="196"/>
        <v>0</v>
      </c>
      <c r="M244" s="29">
        <f t="shared" si="196"/>
        <v>0</v>
      </c>
      <c r="N244" s="29">
        <f t="shared" si="196"/>
        <v>0</v>
      </c>
      <c r="O244" s="29">
        <f t="shared" si="196"/>
        <v>0</v>
      </c>
      <c r="P244" s="29">
        <f t="shared" si="196"/>
        <v>0</v>
      </c>
      <c r="Q244" s="25"/>
      <c r="R244" s="25"/>
      <c r="S244" s="25"/>
    </row>
    <row r="245" spans="1:19" ht="26.85" customHeight="1" thickBot="1" x14ac:dyDescent="0.5">
      <c r="A245" s="24"/>
      <c r="B245" s="29">
        <f>B$4</f>
        <v>0</v>
      </c>
      <c r="C245" s="29">
        <f t="shared" ref="C245:P245" si="197">C$4</f>
        <v>0</v>
      </c>
      <c r="D245" s="29">
        <f t="shared" si="197"/>
        <v>0</v>
      </c>
      <c r="E245" s="29">
        <f t="shared" si="197"/>
        <v>0</v>
      </c>
      <c r="F245" s="29">
        <f t="shared" si="197"/>
        <v>0</v>
      </c>
      <c r="G245" s="29">
        <f t="shared" si="197"/>
        <v>0</v>
      </c>
      <c r="H245" s="29">
        <f t="shared" si="197"/>
        <v>0</v>
      </c>
      <c r="I245" s="29">
        <f t="shared" si="197"/>
        <v>0</v>
      </c>
      <c r="J245" s="29">
        <f t="shared" si="197"/>
        <v>0</v>
      </c>
      <c r="K245" s="29">
        <f t="shared" si="197"/>
        <v>0</v>
      </c>
      <c r="L245" s="29">
        <f t="shared" si="197"/>
        <v>0</v>
      </c>
      <c r="M245" s="29">
        <f t="shared" si="197"/>
        <v>0</v>
      </c>
      <c r="N245" s="29">
        <f t="shared" si="197"/>
        <v>0</v>
      </c>
      <c r="O245" s="29">
        <f t="shared" si="197"/>
        <v>0</v>
      </c>
      <c r="P245" s="29">
        <f t="shared" si="197"/>
        <v>0</v>
      </c>
      <c r="Q245" s="25"/>
      <c r="R245" s="25"/>
      <c r="S245" s="25"/>
    </row>
    <row r="246" spans="1:19" ht="26.85" customHeight="1" thickBot="1" x14ac:dyDescent="0.5">
      <c r="A246" s="24"/>
      <c r="B246" s="29">
        <f>B$5</f>
        <v>0</v>
      </c>
      <c r="C246" s="29">
        <f t="shared" ref="C246:P246" si="198">C$5</f>
        <v>0</v>
      </c>
      <c r="D246" s="29">
        <f t="shared" si="198"/>
        <v>0</v>
      </c>
      <c r="E246" s="29">
        <f t="shared" si="198"/>
        <v>0</v>
      </c>
      <c r="F246" s="29">
        <f t="shared" si="198"/>
        <v>0</v>
      </c>
      <c r="G246" s="29">
        <f t="shared" si="198"/>
        <v>0</v>
      </c>
      <c r="H246" s="29">
        <f t="shared" si="198"/>
        <v>0</v>
      </c>
      <c r="I246" s="29">
        <f t="shared" si="198"/>
        <v>0</v>
      </c>
      <c r="J246" s="29">
        <f t="shared" si="198"/>
        <v>0</v>
      </c>
      <c r="K246" s="29">
        <f t="shared" si="198"/>
        <v>0</v>
      </c>
      <c r="L246" s="29">
        <f t="shared" si="198"/>
        <v>0</v>
      </c>
      <c r="M246" s="29">
        <f t="shared" si="198"/>
        <v>0</v>
      </c>
      <c r="N246" s="29">
        <f t="shared" si="198"/>
        <v>0</v>
      </c>
      <c r="O246" s="29">
        <f t="shared" si="198"/>
        <v>0</v>
      </c>
      <c r="P246" s="29">
        <f t="shared" si="198"/>
        <v>0</v>
      </c>
      <c r="Q246" s="25"/>
      <c r="R246" s="25"/>
      <c r="S246" s="25"/>
    </row>
    <row r="247" spans="1:19" ht="26.85" customHeight="1" thickBot="1" x14ac:dyDescent="0.5">
      <c r="A247" s="24"/>
      <c r="B247" s="29">
        <f>B$6</f>
        <v>0</v>
      </c>
      <c r="C247" s="29">
        <f t="shared" ref="C247:P247" si="199">C$6</f>
        <v>0</v>
      </c>
      <c r="D247" s="29">
        <f t="shared" si="199"/>
        <v>0</v>
      </c>
      <c r="E247" s="29">
        <f t="shared" si="199"/>
        <v>0</v>
      </c>
      <c r="F247" s="29">
        <f t="shared" si="199"/>
        <v>0</v>
      </c>
      <c r="G247" s="29">
        <f t="shared" si="199"/>
        <v>0</v>
      </c>
      <c r="H247" s="29">
        <f t="shared" si="199"/>
        <v>0</v>
      </c>
      <c r="I247" s="29">
        <f t="shared" si="199"/>
        <v>0</v>
      </c>
      <c r="J247" s="29">
        <f t="shared" si="199"/>
        <v>0</v>
      </c>
      <c r="K247" s="29">
        <f t="shared" si="199"/>
        <v>0</v>
      </c>
      <c r="L247" s="29">
        <f t="shared" si="199"/>
        <v>0</v>
      </c>
      <c r="M247" s="29">
        <f t="shared" si="199"/>
        <v>0</v>
      </c>
      <c r="N247" s="29">
        <f t="shared" si="199"/>
        <v>0</v>
      </c>
      <c r="O247" s="29">
        <f t="shared" si="199"/>
        <v>0</v>
      </c>
      <c r="P247" s="29">
        <f t="shared" si="199"/>
        <v>0</v>
      </c>
      <c r="Q247" s="25"/>
      <c r="R247" s="25"/>
      <c r="S247" s="25"/>
    </row>
    <row r="248" spans="1:19" ht="26.85" customHeight="1" thickBot="1" x14ac:dyDescent="0.5">
      <c r="A248" s="24"/>
      <c r="B248" s="29">
        <f>B$7</f>
        <v>0</v>
      </c>
      <c r="C248" s="29">
        <f t="shared" ref="C248:P248" si="200">C$7</f>
        <v>0</v>
      </c>
      <c r="D248" s="29">
        <f t="shared" si="200"/>
        <v>0</v>
      </c>
      <c r="E248" s="29">
        <f t="shared" si="200"/>
        <v>0</v>
      </c>
      <c r="F248" s="29">
        <f t="shared" si="200"/>
        <v>0</v>
      </c>
      <c r="G248" s="29">
        <f t="shared" si="200"/>
        <v>0</v>
      </c>
      <c r="H248" s="29">
        <f t="shared" si="200"/>
        <v>0</v>
      </c>
      <c r="I248" s="29">
        <f t="shared" si="200"/>
        <v>0</v>
      </c>
      <c r="J248" s="29">
        <f t="shared" si="200"/>
        <v>0</v>
      </c>
      <c r="K248" s="29">
        <f t="shared" si="200"/>
        <v>0</v>
      </c>
      <c r="L248" s="29">
        <f t="shared" si="200"/>
        <v>0</v>
      </c>
      <c r="M248" s="29">
        <f t="shared" si="200"/>
        <v>0</v>
      </c>
      <c r="N248" s="29">
        <f t="shared" si="200"/>
        <v>0</v>
      </c>
      <c r="O248" s="29">
        <f t="shared" si="200"/>
        <v>0</v>
      </c>
      <c r="P248" s="29">
        <f t="shared" si="200"/>
        <v>0</v>
      </c>
      <c r="Q248" s="25"/>
      <c r="R248" s="25"/>
      <c r="S248" s="25"/>
    </row>
    <row r="249" spans="1:19" ht="26.85" customHeight="1" thickBot="1" x14ac:dyDescent="0.5">
      <c r="A249" s="24"/>
      <c r="B249" s="29">
        <f>B$8</f>
        <v>0</v>
      </c>
      <c r="C249" s="29">
        <f t="shared" ref="C249:P249" si="201">C$8</f>
        <v>0</v>
      </c>
      <c r="D249" s="29">
        <f t="shared" si="201"/>
        <v>0</v>
      </c>
      <c r="E249" s="29">
        <f t="shared" si="201"/>
        <v>0</v>
      </c>
      <c r="F249" s="29">
        <f t="shared" si="201"/>
        <v>0</v>
      </c>
      <c r="G249" s="29">
        <f t="shared" si="201"/>
        <v>0</v>
      </c>
      <c r="H249" s="29">
        <f t="shared" si="201"/>
        <v>0</v>
      </c>
      <c r="I249" s="29">
        <f t="shared" si="201"/>
        <v>0</v>
      </c>
      <c r="J249" s="29">
        <f t="shared" si="201"/>
        <v>0</v>
      </c>
      <c r="K249" s="29">
        <f t="shared" si="201"/>
        <v>0</v>
      </c>
      <c r="L249" s="29">
        <f t="shared" si="201"/>
        <v>0</v>
      </c>
      <c r="M249" s="29">
        <f t="shared" si="201"/>
        <v>0</v>
      </c>
      <c r="N249" s="29">
        <f t="shared" si="201"/>
        <v>0</v>
      </c>
      <c r="O249" s="29">
        <f t="shared" si="201"/>
        <v>0</v>
      </c>
      <c r="P249" s="29">
        <f t="shared" si="201"/>
        <v>0</v>
      </c>
      <c r="Q249" s="25"/>
      <c r="R249" s="25"/>
      <c r="S249" s="25"/>
    </row>
    <row r="250" spans="1:19" ht="26.85" customHeight="1" thickBot="1" x14ac:dyDescent="0.5">
      <c r="A250" s="24"/>
      <c r="B250" s="29">
        <f>B$9</f>
        <v>0</v>
      </c>
      <c r="C250" s="29">
        <f t="shared" ref="C250:P250" si="202">C$9</f>
        <v>0</v>
      </c>
      <c r="D250" s="29">
        <f t="shared" si="202"/>
        <v>0</v>
      </c>
      <c r="E250" s="29">
        <f t="shared" si="202"/>
        <v>0</v>
      </c>
      <c r="F250" s="29">
        <f t="shared" si="202"/>
        <v>0</v>
      </c>
      <c r="G250" s="29">
        <f t="shared" si="202"/>
        <v>0</v>
      </c>
      <c r="H250" s="29">
        <f t="shared" si="202"/>
        <v>0</v>
      </c>
      <c r="I250" s="29">
        <f t="shared" si="202"/>
        <v>0</v>
      </c>
      <c r="J250" s="29">
        <f t="shared" si="202"/>
        <v>0</v>
      </c>
      <c r="K250" s="29">
        <f t="shared" si="202"/>
        <v>0</v>
      </c>
      <c r="L250" s="29">
        <f t="shared" si="202"/>
        <v>0</v>
      </c>
      <c r="M250" s="29">
        <f t="shared" si="202"/>
        <v>0</v>
      </c>
      <c r="N250" s="29">
        <f t="shared" si="202"/>
        <v>0</v>
      </c>
      <c r="O250" s="29">
        <f t="shared" si="202"/>
        <v>0</v>
      </c>
      <c r="P250" s="29">
        <f t="shared" si="202"/>
        <v>0</v>
      </c>
      <c r="Q250" s="25"/>
      <c r="R250" s="25"/>
      <c r="S250" s="25"/>
    </row>
    <row r="251" spans="1:19" ht="26.85" customHeight="1" thickBot="1" x14ac:dyDescent="0.5">
      <c r="A251" s="24"/>
      <c r="B251" s="29">
        <f>B$10</f>
        <v>0</v>
      </c>
      <c r="C251" s="29">
        <f t="shared" ref="C251:P251" si="203">C$10</f>
        <v>0</v>
      </c>
      <c r="D251" s="29">
        <f t="shared" si="203"/>
        <v>0</v>
      </c>
      <c r="E251" s="29">
        <f t="shared" si="203"/>
        <v>0</v>
      </c>
      <c r="F251" s="29">
        <f t="shared" si="203"/>
        <v>0</v>
      </c>
      <c r="G251" s="29">
        <f t="shared" si="203"/>
        <v>0</v>
      </c>
      <c r="H251" s="29">
        <f t="shared" si="203"/>
        <v>0</v>
      </c>
      <c r="I251" s="29">
        <f t="shared" si="203"/>
        <v>0</v>
      </c>
      <c r="J251" s="29">
        <f t="shared" si="203"/>
        <v>0</v>
      </c>
      <c r="K251" s="29">
        <f t="shared" si="203"/>
        <v>0</v>
      </c>
      <c r="L251" s="29">
        <f t="shared" si="203"/>
        <v>0</v>
      </c>
      <c r="M251" s="29">
        <f t="shared" si="203"/>
        <v>0</v>
      </c>
      <c r="N251" s="29">
        <f t="shared" si="203"/>
        <v>0</v>
      </c>
      <c r="O251" s="29">
        <f t="shared" si="203"/>
        <v>0</v>
      </c>
      <c r="P251" s="29">
        <f t="shared" si="203"/>
        <v>0</v>
      </c>
      <c r="Q251" s="25"/>
      <c r="R251" s="25"/>
      <c r="S251" s="25"/>
    </row>
    <row r="252" spans="1:19" ht="26.85" customHeight="1" thickBot="1" x14ac:dyDescent="0.5">
      <c r="A252" s="24"/>
      <c r="B252" s="29">
        <f>B$11</f>
        <v>0</v>
      </c>
      <c r="C252" s="29">
        <f t="shared" ref="C252:P252" si="204">C$11</f>
        <v>0</v>
      </c>
      <c r="D252" s="29">
        <f t="shared" si="204"/>
        <v>0</v>
      </c>
      <c r="E252" s="29">
        <f t="shared" si="204"/>
        <v>0</v>
      </c>
      <c r="F252" s="29">
        <f t="shared" si="204"/>
        <v>0</v>
      </c>
      <c r="G252" s="29">
        <f t="shared" si="204"/>
        <v>0</v>
      </c>
      <c r="H252" s="29">
        <f t="shared" si="204"/>
        <v>0</v>
      </c>
      <c r="I252" s="29">
        <f t="shared" si="204"/>
        <v>0</v>
      </c>
      <c r="J252" s="29">
        <f t="shared" si="204"/>
        <v>0</v>
      </c>
      <c r="K252" s="29">
        <f t="shared" si="204"/>
        <v>0</v>
      </c>
      <c r="L252" s="29">
        <f t="shared" si="204"/>
        <v>0</v>
      </c>
      <c r="M252" s="29">
        <f t="shared" si="204"/>
        <v>0</v>
      </c>
      <c r="N252" s="29">
        <f t="shared" si="204"/>
        <v>0</v>
      </c>
      <c r="O252" s="29">
        <f t="shared" si="204"/>
        <v>0</v>
      </c>
      <c r="P252" s="29">
        <f t="shared" si="204"/>
        <v>0</v>
      </c>
      <c r="Q252" s="25"/>
      <c r="R252" s="25"/>
      <c r="S252" s="25"/>
    </row>
    <row r="253" spans="1:19" ht="26.85" customHeight="1" thickBot="1" x14ac:dyDescent="0.5">
      <c r="A253" s="24"/>
      <c r="B253" s="29">
        <f>B$12</f>
        <v>0</v>
      </c>
      <c r="C253" s="29">
        <f t="shared" ref="C253:P253" si="205">C$12</f>
        <v>0</v>
      </c>
      <c r="D253" s="29">
        <f t="shared" si="205"/>
        <v>0</v>
      </c>
      <c r="E253" s="29">
        <f t="shared" si="205"/>
        <v>0</v>
      </c>
      <c r="F253" s="29">
        <f t="shared" si="205"/>
        <v>0</v>
      </c>
      <c r="G253" s="29">
        <f t="shared" si="205"/>
        <v>0</v>
      </c>
      <c r="H253" s="29">
        <f t="shared" si="205"/>
        <v>0</v>
      </c>
      <c r="I253" s="29">
        <f t="shared" si="205"/>
        <v>0</v>
      </c>
      <c r="J253" s="29">
        <f t="shared" si="205"/>
        <v>0</v>
      </c>
      <c r="K253" s="29">
        <f t="shared" si="205"/>
        <v>0</v>
      </c>
      <c r="L253" s="29">
        <f t="shared" si="205"/>
        <v>0</v>
      </c>
      <c r="M253" s="29">
        <f t="shared" si="205"/>
        <v>0</v>
      </c>
      <c r="N253" s="29">
        <f t="shared" si="205"/>
        <v>0</v>
      </c>
      <c r="O253" s="29">
        <f t="shared" si="205"/>
        <v>0</v>
      </c>
      <c r="P253" s="29">
        <f t="shared" si="205"/>
        <v>0</v>
      </c>
      <c r="Q253" s="25"/>
      <c r="R253" s="25"/>
      <c r="S253" s="25"/>
    </row>
    <row r="254" spans="1:19" ht="26.85" customHeight="1" thickBot="1" x14ac:dyDescent="0.5">
      <c r="A254" s="24"/>
      <c r="B254" s="29">
        <f>B$13</f>
        <v>0</v>
      </c>
      <c r="C254" s="29">
        <f t="shared" ref="C254:P254" si="206">C$13</f>
        <v>0</v>
      </c>
      <c r="D254" s="29">
        <f t="shared" si="206"/>
        <v>0</v>
      </c>
      <c r="E254" s="29">
        <f t="shared" si="206"/>
        <v>0</v>
      </c>
      <c r="F254" s="29">
        <f t="shared" si="206"/>
        <v>0</v>
      </c>
      <c r="G254" s="29">
        <f t="shared" si="206"/>
        <v>0</v>
      </c>
      <c r="H254" s="29">
        <f t="shared" si="206"/>
        <v>0</v>
      </c>
      <c r="I254" s="29">
        <f t="shared" si="206"/>
        <v>0</v>
      </c>
      <c r="J254" s="29">
        <f t="shared" si="206"/>
        <v>0</v>
      </c>
      <c r="K254" s="29">
        <f t="shared" si="206"/>
        <v>0</v>
      </c>
      <c r="L254" s="29">
        <f t="shared" si="206"/>
        <v>0</v>
      </c>
      <c r="M254" s="29">
        <f t="shared" si="206"/>
        <v>0</v>
      </c>
      <c r="N254" s="29">
        <f t="shared" si="206"/>
        <v>0</v>
      </c>
      <c r="O254" s="29">
        <f t="shared" si="206"/>
        <v>0</v>
      </c>
      <c r="P254" s="29">
        <f t="shared" si="206"/>
        <v>0</v>
      </c>
      <c r="Q254" s="25"/>
      <c r="R254" s="25"/>
      <c r="S254" s="25"/>
    </row>
    <row r="255" spans="1:19" ht="26.85" customHeight="1" thickBot="1" x14ac:dyDescent="0.5">
      <c r="A255" s="24"/>
      <c r="B255" s="29">
        <f>B$14</f>
        <v>0</v>
      </c>
      <c r="C255" s="29">
        <f t="shared" ref="C255:P255" si="207">C$14</f>
        <v>0</v>
      </c>
      <c r="D255" s="29">
        <f t="shared" si="207"/>
        <v>0</v>
      </c>
      <c r="E255" s="29">
        <f t="shared" si="207"/>
        <v>0</v>
      </c>
      <c r="F255" s="29">
        <f t="shared" si="207"/>
        <v>0</v>
      </c>
      <c r="G255" s="29">
        <f t="shared" si="207"/>
        <v>0</v>
      </c>
      <c r="H255" s="29">
        <f t="shared" si="207"/>
        <v>0</v>
      </c>
      <c r="I255" s="29">
        <f t="shared" si="207"/>
        <v>0</v>
      </c>
      <c r="J255" s="29">
        <f t="shared" si="207"/>
        <v>0</v>
      </c>
      <c r="K255" s="29">
        <f t="shared" si="207"/>
        <v>0</v>
      </c>
      <c r="L255" s="29">
        <f t="shared" si="207"/>
        <v>0</v>
      </c>
      <c r="M255" s="29">
        <f t="shared" si="207"/>
        <v>0</v>
      </c>
      <c r="N255" s="29">
        <f t="shared" si="207"/>
        <v>0</v>
      </c>
      <c r="O255" s="29">
        <f t="shared" si="207"/>
        <v>0</v>
      </c>
      <c r="P255" s="29">
        <f t="shared" si="207"/>
        <v>0</v>
      </c>
      <c r="Q255" s="25"/>
      <c r="R255" s="25"/>
      <c r="S255" s="25"/>
    </row>
    <row r="256" spans="1:19" ht="26.85" customHeight="1" thickBot="1" x14ac:dyDescent="0.5">
      <c r="A256" s="24"/>
      <c r="B256" s="29">
        <f>B$15</f>
        <v>0</v>
      </c>
      <c r="C256" s="29">
        <f t="shared" ref="C256:P256" si="208">C$15</f>
        <v>0</v>
      </c>
      <c r="D256" s="29">
        <f t="shared" si="208"/>
        <v>0</v>
      </c>
      <c r="E256" s="29">
        <f t="shared" si="208"/>
        <v>0</v>
      </c>
      <c r="F256" s="29">
        <f t="shared" si="208"/>
        <v>0</v>
      </c>
      <c r="G256" s="29">
        <f t="shared" si="208"/>
        <v>0</v>
      </c>
      <c r="H256" s="29">
        <f t="shared" si="208"/>
        <v>0</v>
      </c>
      <c r="I256" s="29">
        <f t="shared" si="208"/>
        <v>0</v>
      </c>
      <c r="J256" s="29">
        <f t="shared" si="208"/>
        <v>0</v>
      </c>
      <c r="K256" s="29">
        <f t="shared" si="208"/>
        <v>0</v>
      </c>
      <c r="L256" s="29">
        <f t="shared" si="208"/>
        <v>0</v>
      </c>
      <c r="M256" s="29">
        <f t="shared" si="208"/>
        <v>0</v>
      </c>
      <c r="N256" s="29">
        <f t="shared" si="208"/>
        <v>0</v>
      </c>
      <c r="O256" s="29">
        <f t="shared" si="208"/>
        <v>0</v>
      </c>
      <c r="P256" s="29">
        <f t="shared" si="208"/>
        <v>0</v>
      </c>
      <c r="Q256" s="25"/>
      <c r="R256" s="25"/>
      <c r="S256" s="25"/>
    </row>
    <row r="257" spans="1:19" ht="26.85" customHeight="1" thickBot="1" x14ac:dyDescent="0.5">
      <c r="A257" s="24"/>
      <c r="B257" s="29">
        <f>B$16</f>
        <v>0</v>
      </c>
      <c r="C257" s="29">
        <f t="shared" ref="C257:P257" si="209">C$16</f>
        <v>0</v>
      </c>
      <c r="D257" s="29">
        <f t="shared" si="209"/>
        <v>0</v>
      </c>
      <c r="E257" s="29">
        <f t="shared" si="209"/>
        <v>0</v>
      </c>
      <c r="F257" s="29">
        <f t="shared" si="209"/>
        <v>0</v>
      </c>
      <c r="G257" s="29">
        <f t="shared" si="209"/>
        <v>0</v>
      </c>
      <c r="H257" s="29">
        <f t="shared" si="209"/>
        <v>0</v>
      </c>
      <c r="I257" s="29">
        <f t="shared" si="209"/>
        <v>0</v>
      </c>
      <c r="J257" s="29">
        <f t="shared" si="209"/>
        <v>0</v>
      </c>
      <c r="K257" s="29">
        <f t="shared" si="209"/>
        <v>0</v>
      </c>
      <c r="L257" s="29">
        <f t="shared" si="209"/>
        <v>0</v>
      </c>
      <c r="M257" s="29">
        <f t="shared" si="209"/>
        <v>0</v>
      </c>
      <c r="N257" s="29">
        <f t="shared" si="209"/>
        <v>0</v>
      </c>
      <c r="O257" s="29">
        <f t="shared" si="209"/>
        <v>0</v>
      </c>
      <c r="P257" s="29">
        <f t="shared" si="209"/>
        <v>0</v>
      </c>
      <c r="Q257" s="25"/>
      <c r="R257" s="25"/>
      <c r="S257" s="25"/>
    </row>
    <row r="258" spans="1:19" ht="26.85" customHeight="1" x14ac:dyDescent="0.45">
      <c r="A258" s="24"/>
      <c r="B258" s="90" t="str">
        <f>B$20</f>
        <v>Scaredy-Cat — a paralyzing condition</v>
      </c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25"/>
      <c r="R258" s="25"/>
      <c r="S258" s="25"/>
    </row>
  </sheetData>
  <sheetProtection sheet="1" objects="1" formatCells="0" selectLockedCells="1"/>
  <mergeCells count="19">
    <mergeCell ref="B190:P190"/>
    <mergeCell ref="B37:P37"/>
    <mergeCell ref="B54:P54"/>
    <mergeCell ref="B71:P71"/>
    <mergeCell ref="B88:P88"/>
    <mergeCell ref="B105:P105"/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2021-09-01T11:57:31Z</dcterms:modified>
  <cp:category/>
  <cp:contentStatus/>
</cp:coreProperties>
</file>