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107" documentId="8_{FDF37F20-C44F-4956-8B5D-2CC4606B7BD3}" xr6:coauthVersionLast="47" xr6:coauthVersionMax="47" xr10:uidLastSave="{5EB65233-9CB7-4080-800D-82890538EDB5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<sst xmlns="http://schemas.openxmlformats.org/spreadsheetml/2006/main" count="113" uniqueCount="100">
  <si>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</si>
  <si>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</si>
  <si>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</si>
  <si>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</si>
  <si>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</si>
  <si>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</si>
  <si>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</si>
  <si>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</si>
  <si>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</si>
  <si>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</si>
  <si>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</si>
  <si>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</si>
  <si>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</si>
  <si>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</si>
  <si>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</si>
  <si>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</si>
  <si>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</si>
  <si>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</si>
  <si>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</si>
  <si>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</si>
  <si>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Across</t>
  </si>
  <si>
    <t xml:space="preserve">10 A bunch </t>
  </si>
  <si>
    <t xml:space="preserve">14 Blarney Stone’s land </t>
  </si>
  <si>
    <t xml:space="preserve">15 View from Orleans </t>
  </si>
  <si>
    <t xml:space="preserve">16 Novelist Turgenev </t>
  </si>
  <si>
    <t xml:space="preserve">17 Outwit </t>
  </si>
  <si>
    <t xml:space="preserve">18 “Weird Al” Yankovic genre </t>
  </si>
  <si>
    <t xml:space="preserve">19 Carson successor </t>
  </si>
  <si>
    <t xml:space="preserve">20 Number that can’t be counted to </t>
  </si>
  <si>
    <t xml:space="preserve">22 Co-star of Cox and Aniston </t>
  </si>
  <si>
    <t xml:space="preserve">24 Mai ___ </t>
  </si>
  <si>
    <t xml:space="preserve">25 Whichever </t>
  </si>
  <si>
    <t xml:space="preserve">26 Attach again, as a patch </t>
  </si>
  <si>
    <t xml:space="preserve">27 Look shocked </t>
  </si>
  <si>
    <t xml:space="preserve">29 It starts long after a matinee </t>
  </si>
  <si>
    <t xml:space="preserve">32 Black queen, at times </t>
  </si>
  <si>
    <t xml:space="preserve">34 Regular hangouts </t>
  </si>
  <si>
    <t xml:space="preserve">36 Historic time </t>
  </si>
  <si>
    <t xml:space="preserve">37 Couple in the water </t>
  </si>
  <si>
    <t xml:space="preserve">38 Stun, in Surrey </t>
  </si>
  <si>
    <t xml:space="preserve">39 Guinness recorded frequently </t>
  </si>
  <si>
    <t xml:space="preserve">40 “First off...” </t>
  </si>
  <si>
    <t xml:space="preserve">41 Brownie, e.g. </t>
  </si>
  <si>
    <t xml:space="preserve">42 “How’re you doing?” response </t>
  </si>
  <si>
    <t xml:space="preserve">43 Hold, as a door </t>
  </si>
  <si>
    <t xml:space="preserve">45 Not none </t>
  </si>
  <si>
    <t xml:space="preserve">47 Anna of “Scary Movie” </t>
  </si>
  <si>
    <t xml:space="preserve">48 Early bandmate of John and Paul </t>
  </si>
  <si>
    <t xml:space="preserve">49 “Napoleon Dynamite” role </t>
  </si>
  <si>
    <t xml:space="preserve">52 Make less impactful </t>
  </si>
  <si>
    <t xml:space="preserve">54 With great vigor </t>
  </si>
  <si>
    <t xml:space="preserve">56 Et ___ </t>
  </si>
  <si>
    <t xml:space="preserve">57 Titular Argentine </t>
  </si>
  <si>
    <t xml:space="preserve">59 Boxer biter </t>
  </si>
  <si>
    <t xml:space="preserve">60 Maker of many mini bricks </t>
  </si>
  <si>
    <t xml:space="preserve">61 White colleague </t>
  </si>
  <si>
    <t xml:space="preserve">62 Prefix with present (and not the contest answer) </t>
  </si>
  <si>
    <t xml:space="preserve">63 Dinky dogs </t>
  </si>
  <si>
    <t xml:space="preserve">64 Agitates </t>
  </si>
  <si>
    <t xml:space="preserve">65 Get enshrouded by clouds </t>
  </si>
  <si>
    <t>Down</t>
  </si>
  <si>
    <t xml:space="preserve">10 Jalapeños and piña coladas have them </t>
  </si>
  <si>
    <t xml:space="preserve">11 “Sesame Street” resident with too much work to do? </t>
  </si>
  <si>
    <t xml:space="preserve">12 Prefix with tech or bot </t>
  </si>
  <si>
    <t xml:space="preserve">13 Winter fall </t>
  </si>
  <si>
    <t xml:space="preserve">21 Afternoon break </t>
  </si>
  <si>
    <t xml:space="preserve">23 Finds work for </t>
  </si>
  <si>
    <t xml:space="preserve">26 Charged </t>
  </si>
  <si>
    <t xml:space="preserve">28 Bodily sestet </t>
  </si>
  <si>
    <t xml:space="preserve">29 Gentleman thief Arsène </t>
  </si>
  <si>
    <t xml:space="preserve">30 Two-disc creation </t>
  </si>
  <si>
    <t xml:space="preserve">31 Crazy, casually </t>
  </si>
  <si>
    <t xml:space="preserve">32 Brasserie employee </t>
  </si>
  <si>
    <t xml:space="preserve">33 Charming road </t>
  </si>
  <si>
    <t xml:space="preserve">35 Following, in France </t>
  </si>
  <si>
    <t xml:space="preserve">39 Aquafresh rival </t>
  </si>
  <si>
    <t xml:space="preserve">41 Like thumbs that stick out </t>
  </si>
  <si>
    <t xml:space="preserve">44 Sunning spots </t>
  </si>
  <si>
    <t xml:space="preserve">46 “___ Flag Means Death” (HBO Max comedy) </t>
  </si>
  <si>
    <t xml:space="preserve">48 Its name means “three strings” </t>
  </si>
  <si>
    <t xml:space="preserve">50 Colleague of Clarence </t>
  </si>
  <si>
    <t xml:space="preserve">51 On a plane, say </t>
  </si>
  <si>
    <t xml:space="preserve">52 Savory sprinkle </t>
  </si>
  <si>
    <t xml:space="preserve">53 Tub spread </t>
  </si>
  <si>
    <t xml:space="preserve">54 Water named for a country </t>
  </si>
  <si>
    <t xml:space="preserve">55 Bean counters at a co. </t>
  </si>
  <si>
    <t xml:space="preserve">58 Rum drum </t>
  </si>
  <si>
    <t xml:space="preserve"> 1 Whimsical art </t>
  </si>
  <si>
    <t xml:space="preserve"> 5 “I’m on ___” (noted “SNL” digital short) </t>
  </si>
  <si>
    <t xml:space="preserve"> 1 Withdrawal at a bank </t>
  </si>
  <si>
    <t xml:space="preserve"> 2 Scene of conflict </t>
  </si>
  <si>
    <t xml:space="preserve"> 3 Mutilate a protester’s dummy? </t>
  </si>
  <si>
    <t xml:space="preserve"> 4 Far from for </t>
  </si>
  <si>
    <t xml:space="preserve"> 5 Hiking the hills while snacking on Swiss chocolate? </t>
  </si>
  <si>
    <t xml:space="preserve"> 6 Pirate’s reward </t>
  </si>
  <si>
    <t xml:space="preserve"> 7 Like salmon and sardines </t>
  </si>
  <si>
    <t xml:space="preserve"> 8 Where to store a torah </t>
  </si>
  <si>
    <t xml:space="preserve"> 9 Rib-eyes steamed on the kitchen stove? </t>
  </si>
  <si>
    <t>WSJCC — Matt Gaffney — We Were Just Leaving — 4-21-2023</t>
  </si>
  <si>
    <t>We Were Just Leaving — a well-known hotel chain.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</si>
</sst>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104775</xdr:colOff>
      <xdr:row>44</xdr:row>
      <xdr:rowOff>100012</xdr:rowOff>
    </xdr:from>
    <xdr:ext cx="4924425" cy="7148514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62863" y="14768512"/>
          <a:ext cx="4924425" cy="71485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7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We Were Just Leaving - a well-known hotel chain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Whimsical art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“I’m on ___”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(noted “SNL” digital short)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 bunch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Blarney Stone’s land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View from Orleans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Novelist Turgenev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Outwit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“Weird Al” Yankovic genre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Carson successor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Number that can’t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counted to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Co-star of Cox and Aniston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Mai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Whichever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Attach again, as a patch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Look shocked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starts long after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matinee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Black queen,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Regular hangouts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Historic time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Couple in the water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Stun, in Surrey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Guinness recorded frequently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“First off...”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Brownie,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“How’re you doing?” response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Hold, as a door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Not none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Anna of “Scary Movie”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Early bandmate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John and Paul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“Napoleon Dynamite” role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Make less impactful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With great vigor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Et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Titular Argentine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 biter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Maker of many mini bricks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White colleague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with present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not the contest answer)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Dinky dogs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Agitates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Get enshrouded by clouds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Withdrawal at a bank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Scene of conflict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Mutilate a protester’s dummy?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Far from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Hiking the hills while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snacking on Swiss chocolate?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Pirate’s reward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Like salmon and sardines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Where to store a torah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Rib-eyes steamed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kitchen stove?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Jalapeños and piña coladas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them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“Sesame Street” resident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too much work to do?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Prefix with tech or bot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Winter fall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Afternoon break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Finds work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Charged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Bodily sestet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Gentleman thief Arsène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Two-disc creation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Crazy, casually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Brasserie employee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Charming road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Following, in France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Aquafresh rival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Like thumbs that stick out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Sunning spots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“___ Flag Means Death”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(HBO Max comedy)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Its name means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“three strings”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Colleague of Clarence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On a plane,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Savory sprinkle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Tub spread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Water named for a country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Bean counters at a co.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Rum drum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85725</xdr:colOff>
      <xdr:row>88</xdr:row>
      <xdr:rowOff>109538</xdr:rowOff>
    </xdr:from>
    <xdr:ext cx="4924425" cy="7148514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9F01DE2-27A1-4D7F-89D2-39C7BFBCC1AC}"/>
            </a:ext>
          </a:extLst>
        </xdr:cNvPr>
        <xdr:cNvSpPr txBox="1"/>
      </xdr:nvSpPr>
      <xdr:spPr>
        <a:xfrm>
          <a:off x="7643813" y="29446538"/>
          <a:ext cx="4924425" cy="71485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Were Just Leaving - a well-known hotel chain</a:t>
          </a:r>
          <a:endParaRPr lang="en-US" sz="800">
            <a:effectLst/>
          </a:endParaRPr>
        </a:p>
        <a:p>
          <a:pPr algn="ctr" fontAlgn="b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  <a:endParaRPr lang="en-US" sz="1050">
            <a:effectLst/>
          </a:endParaRP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Whimsical art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“I’m on ___”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(noted “SNL” digital short)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 bunch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Blarney Stone’s land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View from Orleans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Novelist Turgenev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Outwit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“Weird Al” Yankovic genre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Carson successor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Number that can’t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counted to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Co-star of Cox and Aniston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Mai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Whichever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Attach again, as a patch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Look shocked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starts long after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matinee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Black queen,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Regular hangouts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Historic time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Couple in the water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Stun, in Surrey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Guinness recorded frequently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“First off...”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Brownie,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“How’re you doing?” response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Hold, as a door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Not none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Anna of “Scary Movie”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Early bandmate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John and Paul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“Napoleon Dynamite” role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Make less impactful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With great vigor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Et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Titular Argentine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 biter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Maker of many mini bricks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White colleague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with present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not the contest answer)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Dinky dogs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Agitates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Get enshrouded by clouds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Withdrawal at a bank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Scene of conflict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Mutilate a protester’s dummy?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Far from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Hiking the hills while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snacking on Swiss chocolate?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Pirate’s reward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Like salmon and sardines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Where to store a torah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Rib-eyes steamed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kitchen stove?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Jalapeños and piña coladas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them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“Sesame Street” resident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too much work to do?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Prefix with tech or bot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Winter fall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Afternoon break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Finds work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Charged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Bodily sestet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Gentleman thief Arsène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Two-disc creation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Crazy, casually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Brasserie employee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Charming road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Following, in France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Aquafresh rival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Like thumbs that stick out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Sunning spots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“___ Flag Means Death”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(HBO Max comedy)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Its name means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“three strings”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Colleague of Clarence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On a plane,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Savory sprinkle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Tub spread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Water named for a country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Bean counters at a co.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Rum drum</a:t>
          </a:r>
        </a:p>
      </xdr:txBody>
    </xdr:sp>
    <xdr:clientData fLocksWithSheet="0"/>
  </xdr:oneCellAnchor>
  <xdr:oneCellAnchor>
    <xdr:from>
      <xdr:col>18</xdr:col>
      <xdr:colOff>85725</xdr:colOff>
      <xdr:row>132</xdr:row>
      <xdr:rowOff>71438</xdr:rowOff>
    </xdr:from>
    <xdr:ext cx="4924425" cy="7148514"/>
    <xdr:sp macro="" textlink="" fLocksText="0">
      <xdr:nvSpPr>
        <xdr:cNvPr id="3776" name="TextBox 3775">
          <a:extLst>
            <a:ext uri="{FF2B5EF4-FFF2-40B4-BE49-F238E27FC236}">
              <a16:creationId xmlns:a16="http://schemas.microsoft.com/office/drawing/2014/main" id="{D60A7F41-CDFF-4E1B-BD5A-D69C08B1F993}"/>
            </a:ext>
          </a:extLst>
        </xdr:cNvPr>
        <xdr:cNvSpPr txBox="1"/>
      </xdr:nvSpPr>
      <xdr:spPr>
        <a:xfrm>
          <a:off x="7643813" y="44076938"/>
          <a:ext cx="4924425" cy="71485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Were Just Leaving - a well-known hotel chain</a:t>
          </a:r>
          <a:endParaRPr lang="en-US" sz="800">
            <a:effectLst/>
          </a:endParaRP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Whimsical art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“I’m on ___”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(noted “SNL” digital short)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 bunch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Blarney Stone’s land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View from Orleans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Novelist Turgenev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Outwit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“Weird Al” Yankovic genre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Carson successor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Number that can’t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counted to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Co-star of Cox and Aniston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Mai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Whichever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Attach again, as a patch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Look shocked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starts long after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matinee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Black queen,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Regular hangouts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Historic time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Couple in the water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Stun, in Surrey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Guinness recorded frequently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“First off...”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Brownie,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“How’re you doing?” response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Hold, as a door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Not none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Anna of “Scary Movie”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Early bandmate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John and Paul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“Napoleon Dynamite” role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Make less impactful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With great vigor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Et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Titular Argentine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 biter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Maker of many mini bricks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White colleague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with present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not the contest answer)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Dinky dogs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Agitates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Get enshrouded by clouds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Withdrawal at a bank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Scene of conflict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Mutilate a protester’s dummy?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Far from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Hiking the hills while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snacking on Swiss chocolate?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Pirate’s reward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Like salmon and sardines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Where to store a torah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Rib-eyes steamed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kitchen stove?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Jalapeños and piña coladas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them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“Sesame Street” resident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too much work to do?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Prefix with tech or bot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Winter fall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Afternoon break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Finds work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Charged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Bodily sestet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Gentleman thief Arsène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Two-disc creation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Crazy, casually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Brasserie employee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Charming road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Following, in France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Aquafresh rival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Like thumbs that stick out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Sunning spots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“___ Flag Means Death”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(HBO Max comedy)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Its name means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“three strings”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Colleague of Clarence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On a plane,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Savory sprinkle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Tub spread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Water named for a country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Bean counters at a co.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Rum drum</a:t>
          </a:r>
        </a:p>
      </xdr:txBody>
    </xdr:sp>
    <xdr:clientData fLocksWithSheet="0"/>
  </xdr:oneCellAnchor>
  <xdr:oneCellAnchor>
    <xdr:from>
      <xdr:col>18</xdr:col>
      <xdr:colOff>90488</xdr:colOff>
      <xdr:row>176</xdr:row>
      <xdr:rowOff>90488</xdr:rowOff>
    </xdr:from>
    <xdr:ext cx="4924425" cy="7148514"/>
    <xdr:sp macro="" textlink="" fLocksText="0">
      <xdr:nvSpPr>
        <xdr:cNvPr id="3777" name="TextBox 3776">
          <a:extLst>
            <a:ext uri="{FF2B5EF4-FFF2-40B4-BE49-F238E27FC236}">
              <a16:creationId xmlns:a16="http://schemas.microsoft.com/office/drawing/2014/main" id="{D3E181A2-DC3D-42B7-8C93-9E542818D148}"/>
            </a:ext>
          </a:extLst>
        </xdr:cNvPr>
        <xdr:cNvSpPr txBox="1"/>
      </xdr:nvSpPr>
      <xdr:spPr>
        <a:xfrm>
          <a:off x="7648576" y="58764488"/>
          <a:ext cx="4924425" cy="71485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fontAlgn="b"/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Were Just Leaving - a well-known hotel chain</a:t>
          </a:r>
          <a:endParaRPr lang="en-US" sz="800">
            <a:effectLst/>
          </a:endParaRP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Whimsical art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“I’m on ___”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(noted “SNL” digital short)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 bunch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Blarney Stone’s land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View from Orleans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Novelist Turgenev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Outwit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“Weird Al” Yankovic genre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Carson successor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Number that can’t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counted to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Co-star of Cox and Aniston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Mai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Whichever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Attach again, as a patch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Look shocked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starts long after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matinee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Black queen,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Regular hangouts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Historic time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Couple in the water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Stun, in Surrey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Guinness recorded frequently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“First off...”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Brownie,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“How’re you doing?” response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Hold, as a door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Not none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Anna of “Scary Movie”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Early bandmate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John and Paul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“Napoleon Dynamite” role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Make less impactful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With great vigor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Et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Titular Argentine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 biter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Maker of many mini bricks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White colleague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with present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not the contest answer)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Dinky dogs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Agitates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Get enshrouded by clouds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Withdrawal at a bank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Scene of conflict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Mutilate a protester’s dummy?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Far from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Hiking the hills while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snacking on Swiss chocolate?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Pirate’s reward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Like salmon and sardines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Where to store a torah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Rib-eyes steamed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kitchen stove?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Jalapeños and piña coladas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them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“Sesame Street” resident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too much work to do?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Prefix with tech or bot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Winter fall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Afternoon break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Finds work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Charged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Bodily sestet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Gentleman thief Arsène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Two-disc creation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Crazy, casually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Brasserie employee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Charming road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Following, in France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Aquafresh rival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Like thumbs that stick out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Sunning spots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“___ Flag Means Death”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(HBO Max comedy)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Its name means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“three strings”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Colleague of Clarence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On a plane,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Savory sprinkle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Tub spread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Water named for a country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Bean counters at a co.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Rum drum</a:t>
          </a:r>
        </a:p>
      </xdr:txBody>
    </xdr:sp>
    <xdr:clientData fLocksWithSheet="0"/>
  </xdr:oneCellAnchor>
  <xdr:oneCellAnchor>
    <xdr:from>
      <xdr:col>18</xdr:col>
      <xdr:colOff>76200</xdr:colOff>
      <xdr:row>220</xdr:row>
      <xdr:rowOff>104775</xdr:rowOff>
    </xdr:from>
    <xdr:ext cx="4924425" cy="7148514"/>
    <xdr:sp macro="" textlink="" fLocksText="0">
      <xdr:nvSpPr>
        <xdr:cNvPr id="3778" name="TextBox 3777">
          <a:extLst>
            <a:ext uri="{FF2B5EF4-FFF2-40B4-BE49-F238E27FC236}">
              <a16:creationId xmlns:a16="http://schemas.microsoft.com/office/drawing/2014/main" id="{1CB67A18-DE83-4789-852B-ECF976746F7A}"/>
            </a:ext>
          </a:extLst>
        </xdr:cNvPr>
        <xdr:cNvSpPr txBox="1"/>
      </xdr:nvSpPr>
      <xdr:spPr>
        <a:xfrm>
          <a:off x="7634288" y="73447275"/>
          <a:ext cx="4924425" cy="71485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Were Just Leaving - a well-known hotel chain</a:t>
          </a:r>
          <a:r>
            <a:rPr lang="en-US" sz="8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Whimsical art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“I’m on ___”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(noted “SNL” digital short)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 bunch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Blarney Stone’s land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View from Orleans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Novelist Turgenev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Outwit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“Weird Al” Yankovic genre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Carson successor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Number that can’t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counted to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Co-star of Cox and Aniston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Mai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Whichever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Attach again, as a patch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Look shocked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starts long after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matinee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Black queen,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Regular hangouts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Historic time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Couple in the water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Stun, in Surrey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Guinness recorded frequently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“First off...”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Brownie,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“How’re you doing?” response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Hold, as a door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Not none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Anna of “Scary Movie”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Early bandmate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John and Paul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“Napoleon Dynamite” role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Make less impactful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With great vigor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Et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Titular Argentine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 biter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Maker of many mini bricks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White colleague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with present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not the contest answer)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Dinky dogs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Agitates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Get enshrouded by clouds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Withdrawal at a bank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Scene of conflict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Mutilate a protester’s dummy?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Far from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Hiking the hills while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snacking on Swiss chocolate?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Pirate’s reward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Like salmon and sardines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Where to store a torah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Rib-eyes steamed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kitchen stove?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Jalapeños and piña coladas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them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“Sesame Street” resident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too much work to do?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Prefix with tech or bot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Winter fall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Afternoon break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Finds work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Charged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Bodily sestet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Gentleman thief Arsène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Two-disc creation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Crazy, casually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Brasserie employee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Charming road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Following, in France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Aquafresh rival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Like thumbs that stick out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Sunning spots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“___ Flag Means Death”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(HBO Max comedy)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Its name means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“three strings”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Colleague of Clarence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On a plane,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Savory sprinkle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Tub spread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Water named for a country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Bean counters at a co.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Rum drum</a:t>
          </a:r>
        </a:p>
      </xdr:txBody>
    </xdr:sp>
    <xdr:clientData fLocksWithSheet="0"/>
  </xdr:oneCellAnchor>
  <xdr:oneCellAnchor>
    <xdr:from>
      <xdr:col>18</xdr:col>
      <xdr:colOff>85725</xdr:colOff>
      <xdr:row>264</xdr:row>
      <xdr:rowOff>66675</xdr:rowOff>
    </xdr:from>
    <xdr:ext cx="4924425" cy="7148514"/>
    <xdr:sp macro="" textlink="" fLocksText="0">
      <xdr:nvSpPr>
        <xdr:cNvPr id="3779" name="TextBox 3778">
          <a:extLst>
            <a:ext uri="{FF2B5EF4-FFF2-40B4-BE49-F238E27FC236}">
              <a16:creationId xmlns:a16="http://schemas.microsoft.com/office/drawing/2014/main" id="{EB3E3004-32DE-4243-8A91-7AFFFD6B749C}"/>
            </a:ext>
          </a:extLst>
        </xdr:cNvPr>
        <xdr:cNvSpPr txBox="1"/>
      </xdr:nvSpPr>
      <xdr:spPr>
        <a:xfrm>
          <a:off x="7643813" y="88077675"/>
          <a:ext cx="4924425" cy="71485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fontAlgn="b"/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Were Just Leaving - a well-known hotel chain</a:t>
          </a:r>
          <a:endParaRPr lang="en-US" sz="800">
            <a:effectLst/>
          </a:endParaRP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Whimsical art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“I’m on ___”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(noted “SNL” digital short)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 bunch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Blarney Stone’s land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View from Orleans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Novelist Turgenev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Outwit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“Weird Al” Yankovic genre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Carson successor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Number that can’t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counted to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Co-star of Cox and Aniston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Mai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Whichever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Attach again, as a patch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Look shocked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starts long after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matinee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Black queen,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Regular hangouts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Historic time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Couple in the water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Stun, in Surrey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Guinness recorded frequently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“First off...”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Brownie,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“How’re you doing?” response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Hold, as a door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Not none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Anna of “Scary Movie”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Early bandmate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John and Paul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“Napoleon Dynamite” role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Make less impactful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With great vigor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Et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Titular Argentine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 biter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Maker of many mini bricks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White colleague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with present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not the contest answer)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Dinky dogs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Agitates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Get enshrouded by clouds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Withdrawal at a bank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Scene of conflict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Mutilate a protester’s dummy?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Far from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Hiking the hills while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snacking on Swiss chocolate?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Pirate’s reward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Like salmon and sardines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Where to store a torah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Rib-eyes steamed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kitchen stove?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Jalapeños and piña coladas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them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“Sesame Street” resident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too much work to do?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Prefix with tech or bot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Winter fall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Afternoon break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Finds work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Charged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Bodily sestet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Gentleman thief Arsène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Two-disc creation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Crazy, casually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Brasserie employee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Charming road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Following, in France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Aquafresh rival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Like thumbs that stick out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Sunning spots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“___ Flag Means Death”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(HBO Max comedy)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Its name means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“three strings”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Colleague of Clarence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On a plane,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Savory sprinkle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Tub spread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Water named for a country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Bean counters at a co.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Rum drum</a:t>
          </a:r>
        </a:p>
      </xdr:txBody>
    </xdr:sp>
    <xdr:clientData fLocksWithSheet="0"/>
  </xdr:oneCellAnchor>
  <xdr:oneCellAnchor>
    <xdr:from>
      <xdr:col>18</xdr:col>
      <xdr:colOff>76200</xdr:colOff>
      <xdr:row>308</xdr:row>
      <xdr:rowOff>85725</xdr:rowOff>
    </xdr:from>
    <xdr:ext cx="4924425" cy="7148514"/>
    <xdr:sp macro="" textlink="" fLocksText="0">
      <xdr:nvSpPr>
        <xdr:cNvPr id="3780" name="TextBox 3779">
          <a:extLst>
            <a:ext uri="{FF2B5EF4-FFF2-40B4-BE49-F238E27FC236}">
              <a16:creationId xmlns:a16="http://schemas.microsoft.com/office/drawing/2014/main" id="{9B72A8E8-7039-4D02-AED1-DD677EDE644D}"/>
            </a:ext>
          </a:extLst>
        </xdr:cNvPr>
        <xdr:cNvSpPr txBox="1"/>
      </xdr:nvSpPr>
      <xdr:spPr>
        <a:xfrm>
          <a:off x="7634288" y="102765225"/>
          <a:ext cx="4924425" cy="71485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fontAlgn="b"/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Were Just Leaving - a well-known hotel chain</a:t>
          </a:r>
          <a:endParaRPr lang="en-US" sz="800">
            <a:effectLst/>
          </a:endParaRP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Whimsical art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“I’m on ___”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(noted “SNL” digital short)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 bunch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Blarney Stone’s land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View from Orleans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Novelist Turgenev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Outwit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“Weird Al” Yankovic genre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Carson successor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Number that can’t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counted to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Co-star of Cox and Aniston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Mai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Whichever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Attach again, as a patch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Look shocked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starts long after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matinee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Black queen,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Regular hangouts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Historic time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Couple in the water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Stun, in Surrey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Guinness recorded frequently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“First off...”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Brownie,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“How’re you doing?” response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Hold, as a door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Not none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Anna of “Scary Movie”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Early bandmate of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John and Paul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“Napoleon Dynamite” role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Make less impactful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With great vigor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Et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Titular Argentine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 biter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Maker of many mini bricks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White colleague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with present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not the contest answer)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Dinky dogs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Agitates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Get enshrouded by clouds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Withdrawal at a bank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Scene of conflict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Mutilate a protester’s dummy?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Far from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Hiking the hills while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snacking on Swiss chocolate?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Pirate’s reward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Like salmon and sardines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Where to store a torah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Rib-eyes steamed on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kitchen stove?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Jalapeños and piña coladas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them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“Sesame Street” resident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too much work to do?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Prefix with tech or bot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Winter fall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Afternoon break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Finds work for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Charged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Bodily sestet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Gentleman thief Arsène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Two-disc creation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Crazy, casually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Brasserie employee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Charming road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Following, in France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Aquafresh rival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Like thumbs that stick out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Sunning spots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“___ Flag Means Death”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(HBO Max comedy)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Its name means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“three strings”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Colleague of Clarence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On a plane,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Savory sprinkle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Tub spread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Water named for a country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Bean counters at a co.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Rum drum</a:t>
          </a:r>
        </a:p>
      </xdr:txBody>
    </xdr:sp>
    <xdr:clientData fLocksWithSheet="0"/>
  </xdr:one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3782" name="Group 3781">
          <a:extLst>
            <a:ext uri="{FF2B5EF4-FFF2-40B4-BE49-F238E27FC236}">
              <a16:creationId xmlns:a16="http://schemas.microsoft.com/office/drawing/2014/main" id="{D92C2A2E-2081-4523-ADDB-0F404F8C0D58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7A6C81C7-2CFC-7FC6-B723-1E5094FD9C6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6DC93988-7F13-79A2-574B-DE838A9973B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279C32D0-B232-520D-85F0-58FEFD69CE1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D3C8B31F-E650-3789-52A2-44250DCCF8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2AC88252-B098-1FD4-E47B-45335DE28DD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6BAC3412-AA20-46E2-E873-C7230379806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47A424D8-6B5D-8901-0B08-D6631975B41C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16265F1F-4605-88CD-9C02-E911016E81F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92954118-AA2A-7E66-8320-5ACC731F330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A03ACDA9-DDFF-6CD1-2574-ECAE2CE53CF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107E3210-6957-2963-0F90-D9307A64B20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E971754A-1A91-BAC4-2FA7-829282C5367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CF1DB097-CEFA-4759-DD99-C1CED11B72F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92558853-713E-FF2F-72AE-82F0AD43EA5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6039BBC4-ECF0-BAAE-788A-EEBD5AEF5D5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CA10EBC9-C373-E1BB-F526-5D40D629B78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AFA2872B-2F60-BB06-2A32-11022D6A9CD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A45F13F3-929D-0503-8B79-EA45EC9A02D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94B7BBDC-BC4B-A850-85A1-275D7DA4E6B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8F7D7E39-C2CB-68D5-A62B-6FF3D2DB0DC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9B7BA026-CCAB-F267-D772-385687DC07A9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B5034DC-5AF7-E565-4273-20DE8C52D61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7C7BAA1-E7C9-557D-C48B-20DEA3B8F8B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6919D8B8-1C53-6D18-8DF8-7C2161E2C33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F24AF541-6E44-E482-DB4C-0819B37E9FE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2FE9405F-F9BB-E457-6C06-225228A4A55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4881AA21-629B-8CD3-161C-0AE03E34E00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117B2B83-9F67-F4F9-20A1-AF14F74AD44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19EAB2A-1F48-5FD2-879A-76658A1C3B2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8261009E-AC54-8D7A-D09E-2A4F2E33DE2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EA757932-88CC-79CB-AA03-61B51E254EE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40663CFA-FB62-6A66-8841-311359B4ECD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FD7C066A-0E91-537F-F922-F43F5692BA9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4E351DFA-0432-E5C1-AA79-667EBECE191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1C7F4CF8-4190-1525-199C-803F596083F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AE891460-4DF5-5733-472C-9FF8317E70D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AA4F2E3A-8C8A-D525-5317-FC72FE1F1C7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98366F4D-8C33-7D94-509F-413D9307DB4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FF5D22E5-BC52-2E83-1451-85E493CD3D2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86F7DB1C-AA6C-AC70-5A5F-7305FF77896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31A5ACF1-D620-E8EA-87D4-82B5CBED8FB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0FE7FD3E-E0E1-AA3A-DBD3-FE947067424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A3996421-CF36-32AC-3BF7-83D886EAC41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2B7A9F1E-FB43-2B8F-1CEC-F994E7E2C2D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5AED847F-21ED-B748-E8E3-8729BAFEE3D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7C1684DC-1817-2C7C-D5DF-4E2BEABCFC2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0CD3B6E4-5A8D-121A-3FC4-E96B0DD125F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F7847278-48D1-9937-5302-D3B1B5FB777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431DEBA4-6057-B3FD-7FDE-D56FB3AF69F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BA0C4703-9573-5613-8FBE-9058C910A00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3F82B474-AF76-1508-C9FE-F46E686DD75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5DB8161E-EFE1-F02E-1C91-7E9B4B51A23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51ED5E51-4C17-7070-67F5-A2E11CAFA70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0C491DF1-32C0-2172-EEBB-3445969A1CC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FF7C4B54-A4DF-C7EE-0971-B2F75AC267A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B776659F-B2DB-FC98-E8CD-C3707E3908F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7FD542C5-394F-D3E8-231A-3464FEB6105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276F4975-7332-5857-39F9-57AA20BBED5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CFC06A2B-95BE-A2B1-9BF4-8BF25A28174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CAB97F9E-585F-47F6-0C03-30240269CB5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9EBE40FB-765A-7FB9-F0F2-2393A27CB0C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10F3DF3-8DC6-6EFB-2D0D-54729AE6E14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1D31CD0D-B590-845F-5D2C-2FF21CE5D56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0DDD2FFD-3E47-C3EC-C522-16A6A212608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81E7ECF0-BAC0-D1B3-67B2-5B54457A1BE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0B3BBF3B-CE79-B38C-4F55-9FBD6FB789D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83F7D994-6A8D-ACD6-BAA2-86B87E58F8A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A4954517-AD65-9832-233D-845E908E76C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80E9C2E2-AC71-E43B-0144-EAF326B2EAB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F3A6DFEA-BAB3-7B94-AFD4-CE9E66B6ED5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E5BF6C33-D47F-A981-D925-4979EE77AAB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16836094-924B-63E7-2368-0CE1331F703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BEFB1012-2AB3-6EC5-FCD2-F163A074DEB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5F45CD15-5384-DDDD-0ECE-6D29C2C1D10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F92B5B3E-A925-628E-4065-90D7F4A1B8D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B414217-E74D-8E52-B23A-80B2CA205A4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6383C4D3-0106-46B0-5E3E-9810720F77E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D7915843-4D1D-F109-EEC0-550ED13CF48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A5A55253-0E27-E9AD-923F-8333156BD4B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718F5452-6DF1-2648-6165-FD096733E4D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B151006C-7B00-463A-A1E8-79E9FDBC217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807AC65F-BD44-7C27-188A-734303B151A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DEBD324F-BDA9-7608-C2B3-385A25A58F9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1E27AE41-84FF-297C-AF8B-B9F44DA692A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40266C30-4FC6-E176-44F8-ED731276D44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BD8C7819-03A2-BFDC-A377-CCC6678AF25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FABF094F-F084-EE41-7EC9-F351EA01457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B42CFDAF-071B-2272-4826-E28CB597B57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1227AE21-D62D-E945-23BB-87F4A73C1CD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6813DF1C-E6A5-7D2E-C55C-0DB32CC9250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E3A428D8-D85E-3DB0-5A36-083B3A7F631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9972C6AC-C626-EED1-1E81-397079CABE4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F7420989-7B9E-C968-705B-A43D398F6BD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CE0FB18F-12A1-4573-DF96-D9FA74F1D01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33F68FBD-B8ED-3BC7-CC6A-51786940A1C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E0AEBD66-20D8-480A-C222-B40DDB89694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B45C158B-181D-6F3C-000B-10E3128CF03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64C18F95-4DBA-37FF-A3C9-B6A6E77C4E7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B7E05CB2-F2EE-43EB-7F4F-15FC91B43BD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82F54D9A-091A-4783-5394-9E8B9CA1CF5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03461A96-9B09-BC96-679A-8559060359C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174CF3C4-E3AA-2A2B-B420-A27D01964ED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EC3F8D49-D028-3ABC-54AD-D6FBC476B7C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F344A84E-2DC2-E58F-89B2-D84431BBFA7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F65752DD-5E35-10C1-5CCB-74B3E92BD28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EECAA795-E8A8-B77E-4A03-5665B771A34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67CCFDF-F8B6-1EBB-8E78-451810FA652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46D40BE9-D2D5-61DD-27D7-ACE542F767A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39F38263-9013-487C-110E-7D7D61D71FA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644F312A-014E-70DE-C677-C6C3E302D6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65B13B10-1351-3C26-A114-68FA664175B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978C002F-19A4-840F-6AE4-D703A969DE3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7532B1B9-4C87-21E3-8A70-9F8D69AA360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8CE48360-575D-DFA4-7454-608529B22C0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BE2475D8-D4D4-9625-1FBE-EB038F66D04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0C5AB792-66CC-FCA2-EAC9-1A4B2BBDAF3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22A7BF5B-CD90-3D35-5408-C192773C20A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70A154E2-F761-76F7-CCCB-55A962C212B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038EE1EB-FF70-B33D-2384-B6115F01277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1EBEDEA4-7D37-4D8B-DE6A-7BD3571FD6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19231258-90B2-94AD-B17A-406381B4C1A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D23FB764-6618-0530-B877-B24F7F1B63F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86137431-03A0-DC53-2214-EC731BB4525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F44438F0-371D-53DF-0D0D-FEE853DA930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C4944363-9E28-D0A3-5985-D49D193B0A3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038DEAF1-F7C4-99AD-709D-01BF7EA5352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D2D220B2-6D3E-7DCE-E27D-D3732E02CA6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FD54463D-89E7-400D-03A8-28282345131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5C9C1328-02CA-D2FB-1717-B52E0F9B265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F42A279E-28FE-3710-7BC3-168AA72D95D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26B95731-ED5A-DCC1-EA68-34BC90DF56A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56D5C1D8-1A39-5A29-B34C-3BC03AACBFA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ADF8064A-55CE-F45A-A6B4-734015445E1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BE47968D-95AF-851D-5D7B-B4DF4940FED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7A37513F-2CB2-D918-7A44-6F29D5D92E1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F93D51A5-2536-7450-E47D-9943960A90C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256A90EC-51A9-53F9-CD46-EB8CD99C99C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4DE463CD-E0A4-0F79-9B24-1B2668BF868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2BBEA5CF-F1E4-DB42-E766-2C7858B2F09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A3A6CB92-9616-A570-5CDB-DDE9164BAB5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038BE67-EABA-6D5F-3A10-7936439E6D8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1D136109-903F-AFCA-9AEE-D9F3D580A8D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CB86D893-79F9-77D4-C657-E37439D94C4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3AB61C87-67A6-C360-33B8-164B0652E3D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6A74E324-3EA5-FC25-440A-C6686C226E0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9E9E1C70-627D-43CE-710E-7CAA799342A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E8FAEF5E-1D3F-1A56-A999-C2C20662E56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B7088308-7D47-43BD-D382-052BE4C9187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D378441A-9D27-C642-09D5-E714281BDC8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A5510758-657E-5361-97CC-8EA6B1FB231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55F7A840-2CED-A76E-483A-24D3E11DEEF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B2308DB4-71DA-14CB-F8F8-B73CE9D69F9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18D2BC4A-A2C5-03C8-8C7D-135764F0FF8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18CAEF45-34C6-0ADF-7177-D59C8090330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232EFBEC-7271-F18A-CE3F-51CDD471967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D5420B4B-29B3-522E-6BD5-BA7D3FCCFE9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30E6C227-ADA7-172B-938F-625C68F291E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66C60F50-91EC-819D-F80D-67E93AC6EFD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3357A515-B30B-BB52-2736-7337DDE44A0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1181AC2E-FE3A-F492-E74D-EDB682BAB50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A11531A2-1F69-8E34-3E18-C9614028465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9A642C77-F86C-0720-7F3F-B5CF44E76C6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8B6E71A2-0CC0-5C39-2C59-665ED10E787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205CAA5B-CA41-AAE9-8E63-3331A5A206E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28C25024-8676-E5A5-A17C-7372AE32605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2708F09B-4ABE-AC05-D3D8-5238557388D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659F8CB8-4F2D-93E6-A4D4-C241F795826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26A30F4E-5F9B-0397-1608-56DF84E2A8A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8D3D7901-6F3A-9FC2-327B-FB3C05D038B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D82F02FC-C24A-ADD7-7E0E-A8868EB9854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B4916057-ACC0-4284-010F-F424B2EF438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AD7F0EB6-2B0F-220A-E2E4-859BCBBE100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D882D79D-20CF-4243-2694-49BD7274636E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0CAE5D60-503A-1B38-364D-0BBE10B953D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5ACADB4E-56EF-FDD4-8B4E-1C45A564AC0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730ECD05-2397-8F2B-D3F3-1E0E9F9451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A23213A6-8A17-4AEE-4873-54D3D6D8548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56235F79-ACFA-28EC-5A30-05230164EAE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AD14B207-0302-29B6-D492-0AEFECD2E3E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086E2533-1470-9AED-BD40-87C27676F08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CD67AF54-E674-0284-2974-82D3795B6DE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2B2302D9-E4D0-FE25-BE1D-7BD94A0F9F5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B8116BF1-9EE9-F528-5757-E32FA726CFF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B0DA5455-4D79-774F-C8C8-5BE09E82C0A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0A74D50D-2BEF-6C20-00E7-F3D10B94032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B7B2F792-3D31-2AFB-6DD1-7EF15CDD99F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411C3CF2-201B-469A-D340-80E618E8F5C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90B81872-B2BE-4020-ACEB-45921BB55B1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1E947A08-8C35-5DAF-172F-EFCAAA04B09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7C1A85A1-6029-B93D-579B-6E27073219A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3FC1F737-B920-0AC4-90D6-E35C52099A9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7C6BBE3E-3C95-43F1-22E0-13FB0E2AB91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E3B0797E-FCBA-6B15-B8E2-D17CF5A1CFC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B269B4EE-F1EF-7C32-78C2-1115C6C4CC4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8C9125D0-8A58-2347-9FE6-EE0CBC6EBCA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A00D4915-D862-1A10-75C6-61F79C9241AF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B651779E-90F7-8174-A5D2-200286243B2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28BEFDCE-CA9D-FE4F-4797-C8BC111430C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83A93E3A-14CD-42A5-ED9F-C573CA64DA0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0E50EDEE-A975-EB39-4702-BA95DD86CD2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B8C31C7E-FF46-24F6-FD6F-14E6620F7EB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18BAC3AF-5315-D06D-7CF4-A3E8B91C385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C216C4C1-184F-373D-A7B7-F244664BC78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C0B370ED-6720-718C-298F-BBB7DC3C519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0172D2E7-20D7-B244-5E8E-CFEC252F221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D62E1872-027D-DD7C-A3F1-98E05F8BC13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0C51E8DA-37DA-7066-8DB2-D08C7D97B0E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A4DA5720-96AB-1B3E-57F4-1CF82308D22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66731985-9A9B-E02E-46ED-11476E0F87A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28ADFD71-05F7-FB52-18D9-7E9528FB46F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829499EB-1A41-D04C-F9DC-05F76B05BB2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884DB344-EBD8-52BD-F1EB-2AB181124F0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E7F6AA0-7DA7-A22A-82D0-CE379ED3CCF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206A0034-C89D-FADC-77A2-E043E4D1905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9E60D032-67DD-7D80-650F-A197A684218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584D5637-A59E-9F04-FEBC-524D79252DF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B687063C-7887-499C-8F6D-E8F4DAB013B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4220A757-323A-5D2E-6B02-93EF39BBB97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ED1E5A81-AA51-936F-5DEB-21FD5EF9547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4FF794EC-C8AF-540B-C61F-B78B2F269D2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A0DF1241-647D-4222-A40D-F77B4E7157D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DCE478AD-2E24-A3EF-2DD3-EE10FF6BD3B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3ACA5633-96FB-2057-556C-B0C501BE1FC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6FD18129-C78A-8DE8-47C5-1F14C2A06E5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29164603-E169-CD15-0898-006EEADA664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55" name="Group 4554">
          <a:extLst>
            <a:ext uri="{FF2B5EF4-FFF2-40B4-BE49-F238E27FC236}">
              <a16:creationId xmlns:a16="http://schemas.microsoft.com/office/drawing/2014/main" id="{8BCE8AE2-F069-4466-AE85-A1DDE7677A9B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406925BA-8C16-3EA8-B553-DAFA42FB67E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3E635C0E-0D5B-3709-1469-C2BA3334DBA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3777B0AB-0026-51D8-8EE6-21DC9E4E387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DDCA0007-2AD9-3ABE-A459-5619CCCBAFD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C24922A0-4FE6-A096-2FAF-BF71A0AED0B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33B3D869-0937-1527-70EE-0B4BAFEBC48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C7204C37-9931-86AD-76F4-4A688B9D2AD3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CFF22D7E-1C30-5B46-6346-F6F443193EC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85CC2911-2742-DF99-B06C-833B59EB395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AF054299-BDFF-4C85-39A8-38260431CF4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1A09468A-9183-C5A6-D380-BCA1B9495BD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EDB5B454-C8DD-E87B-7833-6D7C37EA5CD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5E10BDAD-3F35-4AAA-81AE-6847F343207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A91519BC-CEB5-2DB4-016D-A36724E7367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95FBE178-6E3A-60A5-AF6A-8363B5B599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410D7BA6-E1CF-583C-FB4A-2B6BCCD6C8C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9E8C9256-E605-EC95-6D30-C80C5C3FA26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625856FD-DE41-7D0D-A8CC-4BE67099D78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660F2866-AA2A-57C2-F633-4966F664ED2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6FD4EA33-D3D5-289C-60AB-318098B660E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D1920537-B2B4-E34C-FAAE-919248E86201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216CAEBE-E3DC-CC5F-2298-98B4C24CC7F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BFE46848-5B67-29F3-36D4-E92B4208499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846FEF0F-BDFB-2ADB-48B4-4DDD9BBD849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BF526373-5FCB-3BB1-BA03-F0B15B67FBF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5FFDE7CF-236A-0E46-4BE2-6F7555657F6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7554D1F3-954F-0881-5E3F-24F8D7010EB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45DBD770-3287-62CE-71D6-3A9DBA78D57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0945A82B-BFDE-0518-B927-26447F4EDFE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9BC3CBB0-FC0F-EA7F-B590-F7DB042E729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41D6610E-31E5-16D3-81F5-8DD542E182A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D5093177-50E2-B983-BE75-936D70A3976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55ADDE83-1783-C94A-137C-E475CFD6332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3F8A5CC4-D61E-B108-7CF9-F961ECA9389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2714E6FF-BFDF-3441-4CE0-55F240220DF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29266210-99DA-5217-B48F-8F98CE048F9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79395919-32FF-7905-1E73-3047E6A83D1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26AAA735-551D-25B2-8D2F-035679FC33E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0D480EA5-9645-01FA-C95F-11804EC3F86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758EF655-B6E1-CC58-5D8F-25C12A133C0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E0A377DD-C8BF-1379-7634-846DFFFD65B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5334440E-7B46-A974-3040-8A5423E4190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A0A01296-7F80-EB5C-371F-AFA52EBF34D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9EE52451-0D31-EF92-CD21-7CA5DED08D8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6BA6F6AA-ED37-EA61-EDDB-2FC7CC29547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B79D4F98-B701-5D21-A1ED-A2230A21225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2FDA0869-66A1-89FD-115C-641E88E5582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AA6C648A-9241-541E-AA91-E5CBBD7AF66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3ABC0D49-6B3C-1683-E404-A56B2183401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722C91B3-83D6-7D7F-24B2-F9EC9C3ADFE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470B4F17-BAA0-32FC-2660-0C2838531FD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BC17235A-DEC6-AEC2-6716-A0D72FCCBC9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6F802B44-4A80-AC7B-69D5-F29FD3516E7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09E0D8CF-D26B-7F9E-F7F4-8263DA4A58D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0ACF2252-00ED-B618-8D14-83317910423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D161D60-72A8-075C-CD33-252853234D3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C2DA223D-6E21-30CE-D4E0-7B8B742780E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4D6463B6-E1AE-3124-D72D-53F9F88D90C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97EFCFD6-73CD-6DF6-1DF7-9CBF0048FF8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D76F105E-31F2-C7AB-3C21-2CAE60EA29B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457C5389-8FE3-00DF-9056-BDCB76AB3B4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26746DB5-66FA-4BF9-F196-537C6FCD7DB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00017B82-6C72-388A-DBDD-D91006D44FC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4690FD68-3439-BF38-9920-6F2913EBEAC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0624A5FA-F38A-0967-F217-8968C99FDD7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7E2AB7AC-7582-3B5C-1670-B169011E823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2EBF5275-5137-C90D-BE9F-D1ECCA43DE7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217E831E-CCF8-B1B5-6483-AEC68E8AB0D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D7D05A65-2D28-B08B-1C7A-4DAE7C54AB7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C2CB5BE-5814-1DF6-B885-D79D5EA43DC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D72BD67D-8C88-B7EA-7F69-2D9E1E744F9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A5B82F9B-9712-ADE7-575E-A0170FA4611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B4EF1DA7-FBE1-057D-7C49-B3DBC472AEC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E8C6C8E-D536-E15C-1C7A-8474D1A4A9C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9983AB84-6D80-28B2-FE02-C388A318CB2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4B76A1A1-5452-0430-028E-48D1631A64B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42ABC94F-0084-DA50-6074-77E242146C1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D1747873-18D9-325F-604C-E3B377F1989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144B1FA2-DBB9-8435-1EFE-E8D7EDC74A7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624F8768-6290-C582-D01D-F04AFE569B6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6CB52E71-6070-5E66-2D85-B3118A56D52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75443E83-6763-1E50-3FE0-0534881C252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D98561D5-CCE3-A32C-A120-2A0594E88B5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7C6F9FA1-4181-0EB6-8F30-D60CBFC7FFA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0F3A5857-4390-F846-1E58-A22AA08F28C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E46BD310-DB6B-2301-010C-3EE3BFA2040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18F5F92A-85EE-3450-D8E2-C2FF5A04D9F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0AC0D2D1-856C-08CC-ECE1-1667DAC17FD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4199C4F5-F703-9F4D-A4B3-F5934E66139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6DE93254-C87B-BAA0-5C4B-BB61A3DB882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2FD31DDB-0DA1-F7BC-AB74-4BD5EE24766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9DF4F947-FBFE-2845-6A1C-08E7068523C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F7A9ED80-D8DC-D88E-8312-3E7A50232C8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FEC3E085-647E-9DE7-74E6-FFF31527B93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9A387B5A-C87A-D416-2C5A-F6BB229239E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1FCCE0C5-827C-5357-B341-5298173B90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341A7B3C-DFC4-432E-6979-7FC654BD36E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6CA7EA8E-7D16-1DFC-9169-33CE6F36827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666EED26-2319-DA0C-4275-D6C1AE59B6C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8A02B1FE-051B-E7C3-3213-3B22DD6B241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3403BA40-D4EC-7DDA-D8C5-E249110877D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7A4B7FE6-40F1-9572-93D7-AE37228FF40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F7B64C06-41D6-06EF-D023-175B90D9266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AF3EA7BC-C774-B5C4-71A4-A677D3E3DCD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39681B7C-7158-CF9B-D3F1-A83B6FF2B2D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3C6F40DB-3065-AF53-CD94-4555E303BD6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EA755A2B-42D0-3420-17F0-B1F8FED5609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76C89F4A-B7BF-A59A-4598-90CC26FE29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DDE44E66-F9DF-0D34-4CFF-8F5F500EDAA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1BE48F18-F36C-FB31-0DB0-421FEA996A4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112D67E9-6660-B6D5-26BC-6866263050C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14F00F1E-04EF-2574-5555-991FFF5DF3C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928EE666-251B-AEFF-6CE5-E2DB3D65B98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91469A7A-5792-235F-3FB0-F8A53EA942B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EBD361F4-2FEC-9601-EE25-E02CED639F7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B6596126-8816-A9B4-D55F-31FDB66DA56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A9BA1200-0C9F-B4AA-3681-23BF9D3F6CE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1EF205AE-E6BD-695F-7728-79E5377EBB7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1837CFFE-94EF-963C-A285-A134C6C13E8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E4DCF98E-A2CC-7AFC-3DA5-16ED7FA67A6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3A93F908-134D-4B4B-BDB9-14761BEB7E6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3701BFD0-C78D-F205-99D5-AB1A5415D7F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89A49ECC-AFA2-44E6-EF63-1491AC74FDA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FFD18494-8C38-E69A-7E49-2FDC7F20F42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3AF8D651-186B-7EE7-046E-AAEF7C98970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C480DCDD-29AC-ACDB-55F5-DE5099BD08C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A57008C0-4C3B-F5E8-A3F9-BDE9516D3C1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423DE82A-8B05-A854-762A-C78955A2967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E1E01354-A4B4-BD54-DF6E-E50F3D59641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BAAC76A5-E165-6BA4-AFDF-E2F3072BF38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FF3B9F54-9E9A-3693-0747-BEDF6742679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5709B17E-4CDA-8236-B136-9886E16DCD8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E20434EA-D630-205B-06D1-E383EB26EC8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D4748BC4-319B-8B52-CF70-7F71A52630D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41B836A4-522B-274C-6EC9-19B153CCACA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3A08AE21-BF14-1042-A288-1625CB83025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6E5F8936-1D9A-B7EC-0850-B106268313A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B0420C5B-7694-4F25-E203-0E2475BCFF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81A5633F-3E90-4066-65AD-FE19832C176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296BAE66-0E5E-C12D-11F5-446189AE759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9FDB606A-38FA-716A-B455-75ECA1201BC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C9C9E8C4-D716-6757-0693-DC3266A8514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FBD9AE73-33BC-2991-5A1D-2612BEBDC79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40D25A05-0544-3CFA-EF8E-C23B929BB10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28538D86-B9A6-4E33-72C0-B5CF9E5F2B7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1ABD91B6-53CF-EF21-D92D-EBA3FE6310E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663FE66B-D8CA-DC1E-180C-E16238B7558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EAA39D55-ED1C-E05D-27E9-74BBDEF9708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98C67310-8E6D-08F3-5C56-361935634D2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7CF790E0-6F69-F5D2-5477-1829DA17678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A23C513C-EFD5-9C84-CBC6-AD33E195B9A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DAC39ADF-0624-8127-4B70-29FD35215D7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1454D881-2431-1C90-8865-55E36C7A614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78ACE006-A65F-00DD-71BF-073942BEA2F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96D5F3B4-C2FC-82F5-B26F-184357ACF42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3BCBC6D6-5775-AD21-9EE2-34EC3D9D789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90F5C49E-C1DC-E672-19E4-EC512A0ED5D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E4A9BB98-4D6B-21D1-4618-AA8DC6CDAA2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AAC8437D-C129-3007-AFD8-3F279EF19B0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FCE59D48-D5D1-705E-AC9E-E94F61BE8F6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4111272B-C2B4-7F0F-44AC-B5336D9EB41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66A216D3-C3C6-05ED-1B4A-D4EAAF79E42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ACB3E008-FD8D-33DB-3A77-601E101F46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0B255CAE-E2F2-02ED-3E05-6B4F9DD11BB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C013A0AE-A077-DD83-673A-75665F77C25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72F22DD9-9A5D-2C3C-D40A-FC85BA3C850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A793F287-794B-33C3-9403-B94CDC35F36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2EB9E72F-3135-A9D9-2427-016ABF71C50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62D0463A-3AC9-A57D-F491-97746B727EA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2C6F63C3-F1FD-AEC5-AE1B-5FE00A8413E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3CBDB0D9-C6E6-A7B3-27C4-97486CBBD96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3FB25EF2-45AA-FF31-7395-B0DDF42D1DC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4C479DEB-00CA-0BE1-65B8-FCDFC064839E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B604CD4E-3D21-0015-2D1A-E042C1B9C5E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B273AE19-441E-C6A9-E979-78C43A24CC5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35D82207-778B-F492-61E9-830D783918B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B0B61B56-0EBB-03C9-1D95-0D1537BE78A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C9C41035-BC03-A46D-9CD1-8A7DC121778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F0EF1272-48FA-4B6E-755C-4A00E25C0B5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596373A2-07A1-A9CB-863E-65E5C240FA5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E06A0E64-191D-D92D-F4E3-1B4A4566BB6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D32BC800-4E6A-DBFA-F0AE-583BF7264F5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23BAA6C6-894A-9259-8DF8-50DDF138FBF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586B4D05-24A3-ED1D-2EEF-5908E14C0D6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19EED990-0C36-9E69-5335-37F90CA1606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D8165A28-7A33-EE8A-0201-9C11C581F76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CC445E62-6527-FE37-B258-5B307AA5F50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E4A441C6-00E3-4DDF-7C06-9801CA93BFF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59F2A42C-BEF7-01F6-54D9-C908D6C174A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847DF3E0-DBB0-3DDA-EE73-B7D84F61CFC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C4F78311-9722-FA71-D448-D820AE7EA8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5795CF0A-CE69-30A1-98BB-357E1216A44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D26DFD4B-276B-4D6C-3110-A804BD3574D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E739F1C9-F811-B6B6-BDAF-C7EB6835096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5FF4A4C3-5B9C-7A50-C58F-3B1443B111B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6AB19323-A6E5-51E9-1AEA-4F14222D4148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16E83C09-F4E9-6DBA-32F7-0326251387E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8F0A2F63-F586-AD66-0F10-656DB73DE2D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8F4DEA2A-70F1-66DB-E3C6-42F85116E84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BE7C0D70-5563-8DAE-7213-0E1EE1261F6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B2A15988-973C-C222-6866-8AC75F95465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582E26BF-F8C8-4355-DD30-9DB72576767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5C3F864A-037D-435E-8C5C-DFED83AC04D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4C76607A-F8FB-5153-FF0F-4B0F44C5021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AA14124E-95B3-BE31-1F38-107463605F0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8A9F279E-DB26-B189-E96F-FDC192BD2E4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3FBC64E8-F601-39C9-892A-4080CFD544B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A6126551-3561-CABD-8915-A2E7756DBBF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F2A90ECE-EB08-276B-CE55-0642A1C843D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91F7EABB-77F9-840D-3821-87F7F425943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95F4565C-C6BF-0ED9-4EE3-5D0AEAA8A01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3B1A5B7A-B266-53A4-C36B-D917A397C52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75691602-667C-73D3-4F63-384AF9DB496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1C89861D-AA4D-0833-CCDD-ED5CAF896D9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BF9DFC9F-DDB0-1751-0D09-19A6B70DF5D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CC04B9D6-1C50-5B38-FA02-DB27A4A8DF1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344F2F0B-E703-9F96-58EB-6BDE4526ECC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34D65289-1945-64D4-3440-AAC17ADD813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E57782AE-98E4-B488-0DA5-6EECAEB9D0A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F660E156-3992-CEEF-29DE-710882CFCE6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B05F4433-AF81-5B97-81E1-DBA3DD2B797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0703C89B-64D8-BF26-0ABC-DA0116E3BA3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6AD1EBF8-7C7C-6C45-E892-913B41E83FD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F49C5D58-22E5-1465-4084-EC5B907C211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7087D3CD-A5CF-1A0B-BACF-766C0130736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745" name="Group 4744">
          <a:extLst>
            <a:ext uri="{FF2B5EF4-FFF2-40B4-BE49-F238E27FC236}">
              <a16:creationId xmlns:a16="http://schemas.microsoft.com/office/drawing/2014/main" id="{EF1CA8BE-0B68-4405-9932-54476D17DA84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2E6A5578-7AA5-62F4-8DDF-E6A5A271C85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69E04B02-22C4-B052-8FA4-07451FF9FC6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F3844A51-7176-60C3-A5E2-9C0D5FED648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B8E63E8E-8B8C-24EF-467A-56A82BF6841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E144F89C-567F-0944-7390-A5340321165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D3737827-F8BF-AF2E-8160-F1E60AD4560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1756863D-C93E-C279-1659-007A2F68D26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275A676A-782B-54CD-74D1-F3E596D0EDA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5B6421E6-9944-A5CE-BE54-7E8227F0499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B0C289A6-85CE-B8AF-6C71-61702151328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F399D656-A4E7-A778-4132-E958817E16E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203AD61D-EA33-6813-6EF1-2CB7B2A99E3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3F01F79E-77C1-70CE-4267-9E200FB213E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96CC6B37-7D90-1AA4-997E-57BAF090602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D70CF529-8794-C6FE-AD19-5136FC112F8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11B69CA5-666F-F293-9482-94DB8622B2B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06520871-66C9-A0F6-716A-71D9DD95682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6C86FAA7-24C4-84B9-A4A9-A1DF73594C0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7A93AC44-B5CD-36CF-6C98-3E1CB7743AE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101C51A1-384B-FE27-8D9C-F254C1A1986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739CFC1A-00B6-0F75-8015-923D00934799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87A763F4-48F7-E001-B5D4-F230E8DA0A6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0265D4A0-71F9-B6FB-DA9E-A794049163B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C53C866E-8209-6227-522A-26E1CB75C9D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974C8699-DDE4-4863-62D8-50E5DF53F34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171AB92B-0FB0-9B20-590F-24E8DC1180A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CB9046D1-39F3-BFD3-A1D0-EBAA3E0533A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346B5C77-2AB2-789D-8715-B4938FBB55B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2B42D261-CB6E-0872-C332-2AD097583B5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6F184B4D-E540-6BC6-30A1-E5523A75987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B96050CA-94B0-BB6C-E8E1-9AEC5EAC370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32D10FDF-005A-5A8A-78E1-A3A54670811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0065B7C2-EE68-297C-914E-6A5C534F84F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A470DCBF-0C6D-41CF-3BB0-290EBBE4324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27F701F4-F85E-0347-5A44-BFF2BD9D87D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FB2DE05D-4D8B-0750-C557-C52F3649F49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6F2A8696-0AFB-DFC5-2775-33807059A50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0A460AC1-18CE-0EFA-5AA7-6E8C57FD237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64FAFDE0-34BF-33A7-E886-80BB585F724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B25FC5F6-CD49-B771-A8C4-C279DDB25C4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2A803168-E69C-905E-1C05-F3BBA45A83B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3BD1826C-86BA-22C5-EAE7-F7C19ED9C4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189E8026-2A14-D330-774F-B26163C3808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EFB1FA87-BCA6-48C1-7399-CFD6D1BA6CF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00050682-0B6E-A8D5-35B3-985A88A6D97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2E3BBD5F-2DA8-9BA2-7C43-35817FACEF9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D1406740-EADC-3E06-87FE-1F1E617A1A5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DD007F4E-F4A4-9A11-BE99-8370BB3A758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6B3D32BF-7451-E9BF-9D81-47DFA32E9C5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7E0A62F6-ABFE-0CBD-CD1B-B7F9A088BDE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B482609F-CB59-5373-6A30-A8F2FAA1FAD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B0F2C1C0-E150-E659-E3FC-0FEB1C342A1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E3AE6EBB-C1C7-FA3A-F442-5C8DFD2855B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18AD9E9F-7885-FE27-AF7B-C7A5D8FDE83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641E64ED-6E13-7779-DF4C-25A2239F6EF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B12E7058-1AD6-6C0D-1BBF-961E47A8A4E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4E87789F-BE44-A2B8-F8D0-CC150CC65F3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52E32633-8478-EF17-B9A4-9C162D7D0C9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2779BB62-963B-2DA9-B1A1-79A7D1CC296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A57823AB-9510-C87F-075F-D95B3F8D62F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B073BEE5-E292-10A1-3757-9CCFF67B248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C630A0C9-8A02-792A-770C-86CDE622DC9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ADA9E54B-7A51-510A-3841-BF854EFB999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FF26F448-4E9C-29CB-E533-EC8D3146468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DF058744-D2C5-3C39-ED58-33BD00F52B5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59A8FF3D-F7B7-AE09-75BE-1B65FFD1C95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5AF5DC72-A321-96D3-B439-2249C1C4C8C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A82E2EFB-6CC7-4F77-424E-5F4D7BDB070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9C8297B0-2EE6-1F41-D1C5-7B0F0C0407B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C938AC77-191B-7F2A-E044-AE40A870AC0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BDC430D9-7606-F3C4-D42F-07C33C84786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10092C8B-C5A0-F961-3081-7D4EB4CC316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EE3453F4-225B-9F40-6A3C-C98C8C3A33E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2FE53C2A-2B35-CBFB-A3D3-858E6CC36A8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646C9D81-15C3-AA22-0810-6C9D0D671FD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96957427-142F-53E0-2985-4F40C489BD8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CCF5EFBC-0C99-BD7E-09FF-A5E410FD1D2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4F2EA6B0-CB1A-1AC2-C3A3-0B0DB3DE70E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5E912BCE-343C-72EE-43FA-49BAE552575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D796FC36-F44F-590A-EC49-D9E24BA5E23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BD84694E-0D3E-18D6-35AE-337AF5611FE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A055EAB9-EBA8-7EE1-8F59-F504E7AABC0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E1FD6441-FF28-C94C-7676-B44757D414D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9DAD040F-2617-BF0C-56FD-4DE573B49EB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2D1AA93A-8DF4-BAB8-4EC0-2DBC58286B6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18731227-283B-56E7-053C-0FCB330E28E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3355F4CB-59DD-1771-1BA9-E3D00E07812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A3AF7A94-5913-3F63-84AA-5890DFE0498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C0B6A41D-3DDC-6979-5447-6C16E825482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BA45C73D-493B-38E9-797C-4F5DF871FD0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BEEEBCC5-AFDB-D784-D123-337447916FC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0BEC443F-829E-3959-154E-A7A61E164A2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24B7C2AB-95FD-5EDF-6B2E-91C02C976F9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92A98BD1-FADE-A4D5-DB1E-4C26EA0E1C7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958F7111-DE46-CC2E-420B-6B88F7FD4B4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CD5E8053-6113-0EE1-6B78-1ECE5004521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BA963698-86C8-50DC-68FD-67A2D6959DE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40ADAA8D-0DEA-7FF3-4270-B7EDDEFFC2F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EC528624-45DC-121E-E2CA-495C026F3A8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5852A5EA-3DCD-D164-9D4F-BF5E7396101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BC490B79-74B6-1E4E-403C-94A42E83F66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CDD3079D-4DC5-C1C7-EC10-FCA7D4E5109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FF72A21B-990F-0881-0B2D-5A0B7609E12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78F6EE4C-746F-457E-905F-DF90C871419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74B38288-4CF6-7811-B679-B5FC5695AFA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F86DAB71-DCAC-71B1-E8B6-7806F7A593F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3CC6788D-FC4F-515F-C872-0E13DCCC554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544AB6BB-313E-E6FA-AE67-F18C01D7017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C7632DE8-345A-CAED-6145-0CD3CDBE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24DDE4F9-8778-7E20-F02D-513764522D4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469FB427-5A7B-729D-7E51-FC3DFC14352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9E0ED384-C831-7EFC-FB41-610FAADA58B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F013EEB1-A117-2345-5D57-674294BAC74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BAE2B2DB-8B76-153E-C09C-5F56A1AF448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522F186F-96DA-EB71-E53E-37F7AD9C3CD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D72B5161-43A6-53E1-BD2B-39D476E164D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5620CC4F-A611-4B52-BF23-AC8D700A858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669B6EAE-0550-34B6-5FA8-C33A5F58CFD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A227A825-24D0-3D9E-B871-B2D86BD104D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41D109B6-4F30-DFCD-97BD-07B3658F778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3BD1F814-C0E9-C0E8-4130-1223F9406C9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B9A3B301-1FEA-023F-6FCD-1DE8CBC7369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0B7BD044-263A-2A01-B610-FB78A2C72FF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BBD515E8-E67A-A82F-CB00-798CEE88A60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AE3C6972-3C6F-508F-4EA9-437CC181664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8DF25A03-26C4-8C2C-C3F8-C554BF8D646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2AAA0870-7BDC-CE0C-587F-506437860C2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6BF95415-5E50-4340-C679-6F8855989EE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E08FBC08-6890-3FC1-7FC5-0D4F1A93CCA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8BC47D5F-58BD-C2A1-DCBE-45C49DC0A18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D53F0DBD-4F19-AB66-286E-E0DF6FF0068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750B6BCF-344F-01F0-2441-A060E018AD1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D7233E3A-165B-C6D0-131A-378B1964CA7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DD907546-5D1D-8B38-7B47-33E5A174B40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0CDFDA3C-4651-895B-4CE2-12037CEA65C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9495A801-6A54-BBF2-4ECB-69D263EC781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2F2B021A-8AC1-7328-ACA6-A53F28C511F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3AA8FCE9-4D0F-062F-D972-59CE52F8567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84FC7458-D072-F7A8-E20D-23F39078EE7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8762D506-2CC8-DD51-8C6A-CF63626EA73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15D52399-B9A7-BDD2-0DB3-8E871BB7E1A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ABB1B6DD-1CAE-F1B7-089B-2CD815FBBF3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C101E2DD-DC3B-5DA6-6150-4D47FD83D12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2EDB754B-7C97-FAAE-3936-6452E653530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1245FE64-CD12-9D6F-5F09-162AF2BEF70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A7926F7B-4350-B92D-75E6-6DA34C4867E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F4FE5A59-E1C3-2CD0-6683-3250D791705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3E40AFB3-07F5-092A-A00B-6EFC3493860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587769BD-51AE-312F-10F5-BD4F615C938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3FB4ABC6-A10E-A3D3-548B-143683F0274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5524D3DC-6C5B-96AA-02A3-D6A2E828D38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55BE1C7B-DFE9-7DA1-A131-44CF8A22682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75846BBB-04C0-90B9-8FE3-E3E8CD5F965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D4088739-6521-56A0-A3EB-0F058A53E57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81F9EF6D-78B9-90D8-1B66-5F544A52691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8736D3EC-CE5E-2CEB-351E-52A28549F16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B388BACC-8767-B60E-A821-62C19C57D3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958B34E1-35F3-2133-17AE-27E4489E31D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8BC4FB3D-71C7-0569-3745-25998B89FCF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B305C568-5983-8AB7-DA57-864655A442D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7A6CB1C9-CAEC-C1D6-04E3-8045BC10E0F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D05CC0B9-CFB2-5DA5-3DDC-3725E56A5CF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67245270-D91C-D29A-D7E8-7D684BBE6C4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27D47994-900F-9CB8-9F7C-D398F3F1A0A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246AE927-5004-1CAC-B7F5-813C7597EDD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C3B36E4B-099F-5B01-F74A-C1D40BD086D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50309DC4-B6AC-9EA9-6D1C-E720C386150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08DC5E92-3C27-E7E6-337F-965E6983823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C0B30B4A-E134-F7A4-7AD1-8410221E8DE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BDF0DF00-C5FE-435E-8368-157962CEE68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C81105E3-DF46-A37F-B8A5-BEB5A58BFCE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C35FC539-5723-D272-0E3A-B900300B33B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C277CF05-9272-5D87-AFA3-1E56743AD5A2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4E86E298-0D0A-2D8A-AD7A-F89A639871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CD7D54BD-29CC-C7C6-2F2C-5BB56136038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F84B4764-C68D-6585-554F-1A61DF59624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93C0A131-857C-DCC6-191A-B9BBA698E07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E3D90027-DEDB-2A65-6B79-AD22DF0CF56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5F292169-0F3A-D5D5-ACC4-9988EEF2B16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657C58F9-5670-2C65-E2A2-9913D59C6AB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D6D40CB2-944B-9704-4066-41FFA927839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4B4FD11A-7EA5-8C81-71D5-7076DA241D6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CF259C66-1D60-291A-413B-9C13295B8B7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FE8A5BCF-7FB4-02F4-FA92-A8C3DD0F996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64FA073E-17C0-6D70-B0F4-71E04C29D62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9971C7D8-A8D7-6457-A8C6-D99E2A5A32F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934BA0FA-71D4-22ED-83D3-50E08D04E7C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884B25ED-1B2A-7571-6FC9-FAFBA0EC092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71A63C71-756B-5DDE-B805-8673C9F0080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9B2C1EF7-861F-2862-AAA5-1E8EE6C3306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A7B08028-63D9-CF71-84AA-2FD7A49DF96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340AC5B9-A47C-439E-E429-A7AFA80E729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7D2D8C7C-7EB3-EEA2-5460-3CF68B2F82E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321992A3-7AC2-EB9A-1F38-D85EF97FAA7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FF37D88B-7FB2-4580-2C98-F5595841110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34E01EBE-9F9D-1DCC-12AF-6CC7ECF7A8C9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D8709595-167D-B8CE-520F-E0641E989B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4744DD32-BFD6-5633-5F89-BFF6233C648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E98E4446-EAB4-E2ED-421F-392FC51A948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8ACE1476-688C-00EB-7B25-A0BDC205E6F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717956CB-F464-8066-E729-6D7693EF951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C61E0281-09A5-D00A-EA71-252133E326C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F628A006-9201-0E0B-ECBF-0145D44CEC7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A321F5A6-3ECB-E97B-9438-DC7F67D84FA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50675E42-A92B-D076-C648-F5C32E37DE0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0065E481-2224-EC5A-1E95-1CF15524F76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F466CB15-59A5-322A-20AD-D6081B0DF63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54F50B11-C9EE-40D5-D926-A6F2D2D5BC0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757A7CF0-7CF5-1F1E-A900-73CAF39E798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DAACD4BF-F1E9-7DAD-3B01-7C48E1DFBA4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AEAB282C-A31E-0805-C06F-C919B6A11C6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01B082EA-DEF4-84A6-48F8-E1980B7FBC3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51B20D5B-3FB8-35AC-79B3-A7D94F151FC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9A2374D6-40DE-91BD-C2E4-8900C09C914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71F8C889-1C6E-33B3-73EC-0AA8B19E05F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DC062680-4772-844D-1B8E-9D616B6D277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90D80E60-2C96-24F1-98AC-8819B1C678B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B45F9973-31EF-BB3B-9251-6AC634519A0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9FD682E8-A5B1-DA5E-6CC6-9F44F90D18F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54B066B3-106C-54CC-69C0-7944B223999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AD5918B3-1279-1885-EA3A-5308FAEC76D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454C6AFF-2ABE-5FA0-D1AB-10E0C8CFB8E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4DF6F7D4-47C9-EB32-7391-F9DC2D33B48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8138CDA4-8B61-A5D2-E4E3-23ED32EAB1D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CCB2573D-6018-B180-EFA9-95E6F9ADB90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71" name="Group 4970">
          <a:extLst>
            <a:ext uri="{FF2B5EF4-FFF2-40B4-BE49-F238E27FC236}">
              <a16:creationId xmlns:a16="http://schemas.microsoft.com/office/drawing/2014/main" id="{27F4833C-1F7C-42CD-86C4-90E5C5D30B9D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30D88AF3-D902-7C43-A6BE-C1CD7C0652A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552F8280-598A-2858-B02E-BEA8D75F3DE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56EBCE1C-AE8B-F035-D264-B568C1C74C5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3E32BA9C-7654-C7F8-6A1E-AB88E1B3B3B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513A3BFD-3D7F-966C-0625-A0C8CFBE7C6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880776A5-A091-E171-52B0-A6F452DA3B4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3064926A-A43B-505F-7CE5-E909BF58A8E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16C06752-859E-B30A-8C18-C213F1AD8A7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1D757133-BAB5-06AD-7CEF-0BAF6B1B65D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6BBA44A2-51F9-B7FC-9FDF-C38BBA70B67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D630CE09-4D38-5036-46F9-45BF31EC27C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7EB3A74E-1D36-E19D-2842-70A32B1EC6D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DC98096E-7973-6E32-18F4-487AA006563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3C811FF4-AE71-2F71-5728-28C3ABB3BFF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079F9ACB-41A4-FF3D-A324-C333F086C8A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52D7FDB3-5303-B85C-233C-AED1972629E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91415D03-8421-A470-A475-8A348EBDF78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A43AB855-9585-0C6A-0C22-FF05B20F072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BB1857BF-071B-2981-4935-357DE46157C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CAF96F05-D12A-C7CF-F95C-36E85CC5C3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20218729-55E3-746A-A1F5-0193C0B33259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AF253625-4705-BCB1-D7FE-8D3969FF979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ED4F96E3-C948-58C3-4901-C29C92DF3F2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3F96FDBA-1728-7963-02D1-E45264EC0EA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30FA0F5D-F196-07EF-FCE1-A54A5702168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06697467-2BAE-1736-3EDB-6422E3819E8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4D8C9DAA-AE4A-A0CE-1C01-A18B2C260AF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BB3224BF-652E-119D-CD4B-DB881D69688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6AC38F26-E6EB-DF1B-47AB-F29F9D3B3CC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5680FCF9-E309-D6BB-02F3-E2E022A5005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D28F3F37-BA3F-9962-A719-DEE1AD34900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FF3550A1-737C-E252-1E53-213E673C7F0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A94BDCD0-6072-7B17-2A90-777C64E24C1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66EB4C34-AC1A-6170-F17A-06A0CEC22EE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75979BFC-0B8E-7830-34C7-4CDCB662729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F8693CD0-0B8F-E89C-0F39-55E37430F08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E96993D0-E720-AA9A-BBE8-559C1A25032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5C9E417F-F251-4E34-6EA8-87AFD7A1F0C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56112EBF-D7AE-5E81-A2B5-EF62028DDA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FAAF1588-A349-91A6-624D-A711FB36282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5FFDDD27-E391-ADEE-E2E5-22ECEAA6B8A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25B8DEAC-C62D-D297-E7FA-72E6EF738A8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387DB79E-8CF2-93F1-B12A-050BCB355E6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D446C156-3930-A908-BE61-FA40F8A099E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F02DC623-DB2B-2007-8B28-8CAFF5FF1DF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51BE8E61-BEDC-A6DE-94E6-6AAE4276038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81C7684A-AFD0-F059-25EA-2913D7DC472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43EBCB70-EF53-E2AE-A5BA-A606874AB8E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23A681C3-E0F5-F2D9-CFFF-A8229AFB478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7E3E8CB4-9927-CB8D-8CFF-C6E3B1D28AD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49AC7577-4552-0ADC-DA92-100342B094D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84E44157-2147-6CC6-3774-FAB1DF391D2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E32B9E83-3053-ECF0-1A4C-2C4B6B460F1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23072D82-0354-CB95-4C53-1F78F45C7CF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89B62F67-F8D1-B419-1905-B85E455B163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C24C3EB6-77AF-1C45-7039-CBF3229BC35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25877F77-CC5B-16DB-518D-5957DE69F6C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07E6D5BA-B648-57C2-2076-75C7CA2EBC7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3A1EDFD3-1DBF-4C62-2CDD-E255D076FD4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741E0B00-A771-6EBC-E011-D768C2935A3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512B2F95-1A3A-31AC-BF41-37F7A94AC99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558DC26E-707D-6F3D-1DFC-9223292CF9D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5378B9F9-1BB5-4F11-A646-473E0278F2C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D5687351-93E2-0374-48F4-31E85CA6CD9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14C49A50-B98B-66C6-BA4D-E1A33EA876D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D3EA193A-6E2D-2B62-3BBE-A5633044ED2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8275A3AA-83C2-9D32-90A7-57C4F85CE3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02110BA6-D137-4FBC-FE06-1CA3B9727F1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D93CF1C7-B12A-B401-1FA3-A28C972E4CB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79420B3C-E1E9-9EB9-F370-B4124451A89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35A6A9AB-7729-989D-ADBF-C0F47185E45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B0CEF69D-C7DC-693C-F9B1-0E91F4D9BAC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8EDA2550-BB44-0902-B0B0-0496AEF13A0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897E2594-D112-6835-97F8-23BF7639E3E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E856BAC1-B8F7-1C66-4E8E-3AF6BB484D1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4538E29B-80AF-A6B9-7629-77B6DD3DC0D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2735E6BA-23AE-1B11-0D6B-7415CD6BACF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E1220D0C-75BE-6342-D156-B164C68EACF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7962870C-EF2F-426C-83A9-E9F194782C5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39684EE6-DA00-EA50-2D3B-46E71D9688B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DFC1433E-3343-47C2-06A4-A91E375FF2D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6AAC5E34-33FE-8273-7736-ED663BE4EF4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C5423A60-78CD-B363-940E-5576701C829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F284616F-B9E2-3781-E97F-CFDF6EC010B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0B8FC4DB-456E-54CB-4097-3825E5BD44C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BD3BA9B0-5723-060A-79FA-3E175C1A01A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E7AEDB8D-FD19-F1D7-711C-FF2BAC66D8A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A83B881A-F829-6C50-4C5D-B03EA3E4DFE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1CA822A7-68AE-A3FE-79B3-A6FC6A09523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735A306E-A955-F96B-610C-97ED52791B2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09E123AE-30A6-01C6-9A03-41488ED2910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548D60AE-2CA2-2535-0455-CE8AEAB779C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434E2769-BED4-0B96-3A3B-E3B365DC0FD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5542A33F-C2D5-7312-EDE7-0FBFD2C1446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B603BD4F-C32D-7833-2BB5-6B74C1158C8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5E8EC976-2A21-E03C-061C-3C410A36B90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6F10BC86-AE76-145D-312E-D0B5D761BB2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395E3DE8-2768-B788-76B6-74389CD915D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85011580-3A81-9789-E073-AB89B39602F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7035EC9D-23BC-A027-D54A-57C257B37F2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4D3FAAF1-0CA5-46F7-C8CE-311D99CB945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B53C7A6B-260F-327B-A182-A6ACD3ADA5F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254D66D2-43E2-1D7C-4F82-9267010CB40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E6E14BDD-9A28-34C5-0E5F-705465055C8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C42CA384-F768-E3A3-BAAF-062E7E80901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53B7ACEB-88FA-9A95-3057-4BE500D07AE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8D7F61F2-8A61-1950-7CE3-D11BD5C31FB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F4A4F7C3-046B-95FF-D014-AA58543988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290B9D8A-533C-81CF-BAB1-8D9C0F10241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761D89EA-F0E4-AE84-0EF6-E9DECBCF701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4C50A502-6C35-5D74-9D6D-40CBDFEB265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2624FBBE-6124-DD4D-A750-E857373A1C2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759F0498-34F9-0C6E-CA13-3C96F7AC9F8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E0A09768-2756-1A82-728E-4E22C803B2F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143863D8-5751-C4AE-7C26-62EEA0FDA99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7ECD6D97-58AD-086F-E311-56457C2C415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A42C77DA-A4EF-A7A2-9DA5-70377A70C60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E011E261-9480-CD9C-83B5-1219641FC76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C9729A94-2948-C5B3-1DD6-0CD93221101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6F89DD08-0CBA-E5A2-8FFF-B3C356DC2C6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715165CF-0F1C-958A-27EE-97C4A253F44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5CE514D3-A957-C65F-1500-093979E46D7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875E451D-6FE4-F430-B3C2-24DEC787B96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BB344A36-FAFE-23FB-B63A-7D2C3DADC96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8962D85E-C301-E04C-EDB7-B8199619DC2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1FD44A6C-5BBC-E9FF-E365-A8A466271F9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E9541D30-1FA3-306B-0618-789A9F1AD29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B43F1AC3-F165-29F9-047E-66C76E54248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A0AD7CA7-2842-73C1-C8F3-E2969A62BF4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6EDF8D06-E44C-238D-50FD-40BBA4BF1A5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3D5AD168-13D7-085C-4F5A-A0692B72B26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37E7801F-FA05-859F-769F-062C02B1162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E3D9CA13-3798-5FDB-1F8D-C3F4D433609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266B423F-14DA-DFDE-6103-959B56D8633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11CEA7F2-D4C0-2F8A-0E8E-8A2DF6E04C9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8740E255-DE63-B15A-7EDA-C18876C4B9D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EC727DAD-8827-7FDA-CF1B-C9AA4912090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4DCF7E62-AC0D-33A2-FC11-47015989764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343CF513-350B-BDF3-AFE1-E8C04E8C5F3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0F211442-8341-D722-1B8A-B716202B732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47706417-BA77-8C34-D6BD-3B720BE5167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D83C9BBB-5BE3-D18C-D4EC-54B6D95B6B6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DBF31DE2-2AC7-AE87-C490-FA422D3DB91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0D509B27-E790-C113-FF21-C538102A1ED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7121ED9D-9C72-7CF4-75EE-0BB4BBD3C05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D608BC28-6282-0974-9007-DB2B629380A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EF26C68B-0323-61FC-DD8B-00CAA5F5D11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A59AB699-99F9-7DBD-1A54-FBEDE4E2DFA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106FF49C-D93D-F9A8-A8D1-88B78CB9E2A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0B4B0EC9-0465-66A6-5724-98FBFA4A6E7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5224BC5C-8EAD-1C3C-9523-6CA0FBED40C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6B6E1FB0-0E07-92F6-3C6C-EBA059ABA2C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87556843-DFB8-C153-0DE9-0DB86BA7B74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D516FB96-5F99-86BD-3FE6-FB028B89D99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8B639F0F-A0F6-223E-47C0-9F45F3D1E70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8B21C77A-251E-627A-3378-D3DA4327123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585017D3-E2B3-39BB-1C00-5E34DA01D28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BA1CF30D-4111-3A5E-E1AB-0B30694539B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30F10C41-710B-09AA-FC8C-723837AA211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7B55A4CD-D7BA-CBBA-84AB-BCA3C30CF50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303A51F0-F89C-C06A-7809-014AADE6D1D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8C255915-1DAC-1F42-BCCE-287E00F6F2F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AFFF54F5-D72D-28B4-8C78-53602B1804F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E2EE35A2-3F77-7F12-A08A-0A1EDC520E1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CEEB7A09-9F9D-88FB-F075-B3BCD3135AA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663B2A83-35B0-105F-16C7-835163FDF7A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B086BA30-713F-C570-8584-7A497C95B7B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722A7C6A-E27D-B5E9-AD7F-772CBD9A7E0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0ACF7A76-A400-B36D-C0F2-2DE2150B6C8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3ADC3C03-81A7-7025-6EFF-695C99F50C1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B21FF5CA-4ACA-BFD1-533D-AE20A8403D0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A618F247-4F28-87B6-D103-6C26F1461AD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8507313B-C43F-AC07-4E8C-BB1259BA11CA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D3CB11E5-A003-9611-757E-30FCFEC241C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E48C077F-942A-DBAE-625B-05F083B1DB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CB6CA239-3572-812D-699F-DD2AFD59971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5C13C36E-0534-87B0-5855-A3539862145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30EC22B5-5F61-9CF4-4338-69156EDC19F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32ED710F-B425-3721-A357-2D7D3C87D34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F18D5B75-392D-DC70-2AFB-8DBC2FBBC2E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A9F2442B-5ED1-55BB-830E-73368B082BD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AB099A33-567F-39A4-37D9-9F364BB6F86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DFA414E8-37F9-45CA-B9CF-3CA9B352EE3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9811E30E-2A54-B770-F6BB-88263D445B1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21CD2DB4-17A8-9A48-B76F-741F2B8C19C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EA0A8682-5473-DE3A-EF3C-0B1A9D67477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C7DD044F-096B-C485-E41C-255422E8BD5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3996C70A-3E46-68C7-391C-217F39D603D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67DE1968-1E2D-63A2-2990-E5837A3A7C5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76B616BA-F612-45E4-5F55-D55A3E98915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E81F4E9E-A9F2-D71C-0314-BAFF47E6C6D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DCE9A5A2-4294-9147-85B4-0C5FF1267EB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3E8B42EB-043B-5442-FE85-1A68DD94296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6E50E54E-322F-6D2E-F94F-C0C221EEEEF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E70611C2-E73C-5CA4-44AF-11A9D2A6D16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4D469059-7D9F-FEC7-F153-FEDDE1FC8311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62A014AE-B490-D61B-B6DF-E4D706C7E5C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6075B3A2-3420-6D33-D57D-A9D6416E0E2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7D2998BF-B782-EB91-39BA-963459EB38D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A661BE32-CC1A-223A-219E-379B62E811D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8CCAD6B2-C0C4-F924-36E1-A4A2711167F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1CE9ABA6-BC46-F380-7F43-9E0D9F896DC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3599B5CE-6133-2D46-F468-C0754E570E2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F641B943-82F2-C4D4-98FA-3A23AE1868A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28CEECAB-9256-1C0B-E116-732A8EB3911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9C6AF72B-67C7-2F0F-0774-B4501075F3A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C13431C3-AC84-2310-93D8-DFB5BAE83FF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1CA79E97-66A4-C053-6D54-0E10FA99487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A61A4E4F-84F5-74DD-9C8D-2919FDE0104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B344BBB1-C844-A0AB-067D-D45E3518274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176C4C55-3505-71BC-05C7-619158F447B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99D6E4A4-1E95-CCEB-F064-D270BD8AFA6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4266D03A-D4CF-BF14-4063-E9D566A479B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67CDDB3E-0386-C846-E637-7B22E6E7280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E1075D8B-B16B-9500-7658-E4807630DD4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2842C295-6DB1-FBC7-7691-605C12DEAD0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0585A823-C061-3CDC-2A08-19C17B44ADF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B279C2E2-E8D3-49BF-F4A4-DA4B1A9E609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0A064C12-4665-FF3D-3F71-8D56E4F29F8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FDD33190-74C1-60B5-6C82-2C7D4162454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0CBD63ED-B51E-7B13-35D0-866872B062A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4A1F8DC8-15E2-01C2-65BF-8C35FE067DB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9FFCCDF8-8238-0775-2588-A8BFA50E4F0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C2C97B6C-AC39-3719-159F-BFEF7704859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67E195A8-A09F-4FEA-6651-597D4D3E83F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197" name="Group 5196">
          <a:extLst>
            <a:ext uri="{FF2B5EF4-FFF2-40B4-BE49-F238E27FC236}">
              <a16:creationId xmlns:a16="http://schemas.microsoft.com/office/drawing/2014/main" id="{392CE151-D672-49F2-9786-7A367756538F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98F7D65D-9A98-7A8D-F283-4635143A103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5B99A35E-38B5-7483-79E2-9A59C34D3E5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9049F25F-DDCE-A113-6225-075A6505944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A87D0E94-E53B-E12A-C004-BE208E2A570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47C69E59-5571-C0A6-C52D-7B0F032510F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C5E7403A-1363-6666-580A-0BAB5C35163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1A106300-93EA-4254-CB5D-E78703EF3B6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3D6576B1-77B4-B93D-1FDB-4BEAB6CDD46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B8706BD4-6C19-3FC9-08FC-1BFCB9FA9FB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7BF01579-B24E-8EF3-A8B0-25875D17617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C598D077-3647-1447-4936-BB4AC2CB481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2066218D-24D9-5A67-3DD8-3DD2851CDE9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51C98264-29FF-A257-A4F3-4CCA44ADDEA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0E1EC814-F1A6-7DC4-2F67-DE2E36935AA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C4C9612D-5646-4804-1113-00043B74542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FB39D355-3EA6-D1E2-5F56-71AFDBBCCC8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973A3D1C-C4D8-7DB6-1C21-E8CE91FA7E4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1C511543-B8D6-E6B1-34A8-D86DD5D494F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B61C5650-68E6-F503-C380-A13542E3616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D4DD3F03-88EF-6F28-FD5B-4E7166E7C03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044F7A7E-130A-B3A4-880C-5746F6FAA6CD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3D44C15D-2C49-EFD6-FF4E-063449D6E6A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4E72375D-EC57-BD02-ECAF-2F1FA331927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512360E9-47E9-C130-09DD-401F26B2D53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2D3D9F48-33A0-5CEA-030C-54D562366FE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31484E28-78B5-8BBE-D0B8-833E419399B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164810BC-30EE-6D4D-237A-5B67FFBAC73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5BBF4B54-A940-8365-DFF5-6B0D7D2960C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D17CB63D-F95D-DAFC-B8E6-63E1D32FED7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8AE38876-6938-85AD-B669-C74619CA6EA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C9E01FA3-265E-E60C-9D85-64BD3FA730F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AEAE0779-921E-B174-71FD-C1F6563BC96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E4232A38-7981-8CA5-F6AD-CFD78F0ECF8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DDCA7FDA-1C68-24F4-A038-A594F5DF772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817CDAD3-1BD8-60A7-0F8A-390A9EE0077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1DF7D170-8A28-839D-5F3C-3B9348CA1A2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BD31D3E7-EBD9-8093-D83A-3E67708E2DA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78280E57-0BD8-2991-557C-E400CCF43F7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88E896F2-9674-0D29-8775-91514FB23B7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B78048C2-FD11-DAE2-B4B0-B1A397D0D04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FDA66FD1-5656-E56B-66E8-41B74445303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AA24DA11-1FA2-E980-0F61-258E37AC23C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A42EE192-FEF4-4F0F-14F5-DF7BA1E964F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97FE5799-53FE-8180-3860-DA43C6A4533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8E28FD9C-1E25-FAF2-B51E-3809C1ADF47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4B1CE182-D147-5FAC-ABC5-D84A74A7493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5A068315-4E40-892D-CBDA-50157CD5168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11A2E74F-42CD-0E05-EDAE-43C892FC2C4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A5BE205E-C0F7-2985-2336-A6B383CAB29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52B00520-8F3E-AF8B-640E-80F6BEF0B13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35B21F43-F0FF-BDB6-13A2-7862C017E28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906F8518-FAED-70B7-581C-C32CD4C3433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32DDBCBF-5EF7-6BAE-E79E-83DACD686CC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D39918AF-73E4-903C-D255-B7296373DF2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934191B6-4359-084F-D820-31A2CEF2ACD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EB89FFA4-8704-9241-6A9A-71B8631471E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867F1C2F-3F02-5288-469D-126C6E7ABA5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22613A0C-7F68-BC57-A35E-B591A62B15D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4A3BADD6-7195-44C1-C33C-B87085E2AC5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7D834D8F-042D-4A75-CDDE-B1AC65C20DE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7CB4ED72-3418-89FD-DC8E-89BFA1BC1B6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C8A5DADC-B192-E8E3-694E-BFFC2E7D9C2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32E24AF7-F716-3909-5210-93545F589BF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8974CF7F-BB73-9E82-4C07-57DED103EAF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AE9D7C09-282E-4179-1E73-B0BA241D116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70DC7B38-3573-2D6E-80BB-56070D1C4D9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EB120EF2-B898-29BC-03BA-4CA030B32AD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6FC86A03-F2AE-E3DF-9837-6C71552EDB9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7CC1CD07-7A9C-9D02-E6D0-988876BA264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B430324B-1679-70C2-E928-A87D4592569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A31EE192-DEBB-02F6-E6C8-39D09425044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C01621A5-0520-8F8C-9FB4-A77C6553BE5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36F7BF83-2544-6CD7-AEE7-7394ED5EC90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591FD074-42DE-747B-86DA-BE241AD4738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E510D6BD-1511-F301-0C61-3245146B652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A49CA5B1-8E91-B51C-DF87-A4387E79762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50D3E7A7-9889-2F64-F07D-F20FE157141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3E6D4C2E-EACD-4F98-7BED-5F1C1CA8E02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E9F0B9A0-C018-80F5-5C23-AF99E979D2A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D4359EB8-145B-7C54-FA3A-3ACB4EB279C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E83195F0-8DCB-1045-E0BD-5A610F4D13C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447DD583-CC71-DED2-19BF-863E653FBBA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8D298CC8-0295-46B3-CE9A-D6E3716B32C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59A3459E-2A33-5B05-A002-BCC2864CA1B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891BA0E7-F499-F88C-0735-D79C367FD5C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73EE4FE1-5883-2174-9623-F1109888D81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542A365F-174B-3CD2-AB75-8EEBD3FABA9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E8167EA7-238F-8FB2-01A1-5C26C6BC2C5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BDD34007-6A74-1A2B-3974-D87855B1998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24617B7D-4C2C-0822-CA56-C2C38DCBB88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8789A618-08A3-2423-C972-D0208A11FCB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C6B93D38-ACAC-860F-21C9-DD3A63A502D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4E8131C6-F8F1-9381-DFBE-D2B1A24E97E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13BB45AA-1B25-6AEA-4E19-68A63858073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AED76E8E-6C41-CC18-9455-1FBA9BC028F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AA433DE8-AE3E-2C91-7E07-0F72497AFA1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668A888B-2BB9-46B3-40A0-CE8486B5069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E93FEDC1-3FE2-AE90-03CD-7F2E8281083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8C738B1B-0428-CB46-2532-9C91825FC93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BC020418-821B-2DEC-089C-E7FCD28DB0F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2C5AE41D-27DD-949F-CAB4-D5D6DCBB2D8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B439CFDC-5187-1502-818D-2106C151CC1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9F897312-1B8C-161C-7C1E-3E40A6296E5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DEFACC19-650C-B6A5-0468-62534951F24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488CA89F-1E35-D0C0-F5B0-E0993F6C0BD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F2AAD8EE-17EB-0471-97EA-0167D0AE07B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9BE5C96B-EDED-3C68-7665-6F2B441B992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2F2F0D1E-F9B4-AFF0-59F4-D0B01FDA441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7831B462-E005-5E66-0A25-F7C7821095E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7B53AA1B-45EB-950F-BA6E-6160204C804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12B3C897-0500-006E-AE1B-1D73E95A351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A63B4BF0-570A-BB6A-FA41-6C859DC1052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ADD86199-E3BE-4285-A431-C39131F3F9D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CA2E43EF-1585-9827-8BFF-70CB7B48F5A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64B84F67-2C44-5CE6-9949-883D78193BD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3D6AAF12-C195-310D-17A3-0AAF1FA2ABF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5E1B1642-E9B4-A136-C89E-7F25DF8C318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CA495ADA-2248-B04F-0426-5568D4F0A7E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808B078B-9552-119A-5EB3-196B5885D77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B436CB82-0E02-F2DE-3CE8-43419CB3687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FDCB1183-CB5F-E57E-885F-26DA04E9E6F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B5C4F1D2-35C8-3D3B-F2A3-AB66C1A76F5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9F8B39DB-D1F3-DB62-2C68-ABFF59B2880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958471A0-280C-0F0D-642C-03B8AD6590D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7370474E-27AF-68D0-12BB-1348A51D0BC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645BB4D6-6014-49BE-5AAD-533764D4166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030C1B84-E4A1-EA49-A8E7-C96C903DAC3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E218A04E-2F24-74E6-663B-DCE621C4979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8469C6F3-6A55-CB15-1C2E-D41604B8D4D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4D18BD1B-B4BD-78FF-EBBA-2CC2F364A22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F5D2F936-642A-A914-B69F-9E2874A3F6D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2EFFB4A6-F7B0-094F-CC59-A9E876FA51D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2BC1B8E6-20D4-6D16-8660-9A936D4B964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FC93A9C8-1966-D5BC-7095-51D341DFDEE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4CF6ECB5-2D9F-3E04-3B53-890E6AB361E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04334B5A-9F37-9068-74EE-186A76B3B3E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53F9B681-42B0-B6D8-2B38-DDF5A6C4C6D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2BB9B396-7F8F-6D44-14AF-A2E283A2A2A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3D14CE56-67C9-C7F3-9CFE-C0CB034FFF8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9890C868-D0A2-AE7F-327E-6478E5D7287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FB3A2D68-0BBC-216C-BDC0-A6DEA636100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ACD0C6EF-4314-D042-37DF-99022BCDF11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7D6F134F-633E-5887-7B09-2A3ED51461F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FAF025D7-0058-575A-374E-582426B749D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134A172F-21D6-3C38-080A-DB05BFE66C7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E565C549-03E7-AB6D-1580-DC32EE9F3C4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A8A394C1-B9CA-D3BB-2B9C-D2E8E707369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727EF521-8204-7F6E-DEDA-DB636B5E727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1EB4EEEA-97DE-4F5A-F0F1-69A07C1EE75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1FE296D1-8615-173A-631F-9B8FB74C5A7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463B5CFF-95FE-64CB-0411-0BB5CCF5D6A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9AC7D85B-1BCA-F704-4754-44772638AA0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B591DD24-2301-C2E4-D377-CC783560ABB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E078D2A0-49AC-193C-97EE-4AA7C39F910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3BE27E86-B7A2-84B7-917A-3506E20A09E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0491238D-8FE0-DC2E-366D-B3C4D5B144A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5E919005-5755-18E5-62F6-AEE6E8E7934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C55935A9-CB12-8B64-1798-60F69E42F22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8A270BB8-9B60-328C-62F5-07A6EB8D521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01DA35F8-9417-8AA8-C839-62BF97A6937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24F911C9-5EB3-2DE8-C47B-CD9058EE878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70DBEA6A-550E-8C57-72F9-C55B4398641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C8D795AC-51E1-DC33-3EA5-CFAF6CA26F5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A23AC480-4ED0-BEB4-1D04-29631162878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1E8C62C6-0A9C-D0B9-9885-F7B83FC884D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5949BFB0-0404-29E7-ED2D-3965D23895F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4D3434A8-1E79-83FE-693E-7DEED2FF9CB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34E926B6-7F2B-6FCA-AC33-45C653F5D36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26C26C14-BF7F-672D-8ED6-F98301243A1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30F8A4E0-DE86-43F7-BD57-D31D2A4EDA0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4825C05C-2E82-B3D3-2CB0-542C0FF81E6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BD7CF178-3AD6-9420-3EDB-E331FB89F78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CB5782C3-B1B2-AF0F-49B2-710DB416098F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1A13D3E4-2331-1D44-F217-F858DAA1446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551FB9AA-CA8C-B5BB-A1E7-0B7FECD6F00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1A39F5FC-ABE2-EE5B-0952-A51DF1E0C19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16F1D27F-F6FD-DC6F-6CDD-C2885E33050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E2838B82-F2F8-C0F0-7FDA-0F4D04A04C8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4B52F212-8B72-EF88-8703-5FBD0F0157C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2B9645AC-63B4-DE8E-7891-B6E2C247E3B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3BFF5B67-E48A-3A66-B215-CE536517AFA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1DB1FE92-54FE-88D7-E2F4-B0FA771CFE3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E9958095-2632-3BA0-6EDE-FD5002096CD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2463FB2C-C448-6465-CFE4-95309E6B79D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AC72A819-DCB8-49FC-C584-8741017A9B7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8A137F84-EF76-83B1-E3D0-876B83F0077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8BE4E5CD-D389-13DD-2B46-3B2066F95E8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33F55B5B-FA8E-E1A9-CB19-69625DEB758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66108E7A-8954-12E6-5A35-8D27A63EEEE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38D22772-80BB-0C7C-FB18-8FB0DC0AF7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90C30F36-0D0F-F64A-561F-F864FB8AF50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9E7E0BF4-7200-E830-1EBB-582C548D687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460E85F1-C59A-73BB-FE51-D782F0FEFDE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E8F5E96E-DC09-A196-2F11-690315875B5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740682CF-B5AB-8F2E-054A-D30EA8D173C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86CB49AE-08D1-CDBB-DEB3-876134715FD7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243AE513-C017-42A5-15EE-9F33B140A1A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2C3906F0-498B-B492-1087-5D145A43AAF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0895D8D1-C02C-70BB-F554-93DF79DEDC1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F98FC28B-F6B2-FD57-DCDD-F1C98876528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19E3863D-0179-AE4B-71E4-8095162AD7F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AD0CC305-9A0A-F4D5-BAA3-D9289BAD63B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8B17D8CF-6BAD-E2E5-4394-327A3C918C7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13146CF9-E8F8-7129-CABC-D8DBF9B948A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549CE59E-167F-819C-A556-CC9BBAD62B0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BCAD5F17-D718-9962-ABB4-015340AAA09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DAAB44DA-6D14-09F9-EF09-494608E1F46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E4A22EC7-9167-FF72-006D-F78203BAA19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441E2FC9-1677-7341-5628-FC39A54B0F0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4912C949-7CB9-56EE-3AFD-A8461CF49CE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15AE3F39-40DB-476B-EA82-8DF268E1258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B3FE4475-D60B-B4AF-8578-734C0331071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CB1EBC95-AD81-DB4A-8987-61446C846C8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4BD0B0B1-5844-B939-2A47-33D53A59D88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BEB37410-12DC-22BC-835F-D51F7D25250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524E2D0E-8A36-8977-7F5D-D56C057816F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89E135AC-704A-F669-D1A7-AA3640F2927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5DE91C55-BFEC-62DF-EA5B-912E9EC4E3B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4A5A7744-026A-A2A3-18E7-2DEDE86F7AC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A6D9F438-41C3-3DE1-527A-00C3C97887E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18C65608-CDDD-5251-5802-C7D6040402E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6105DAB2-B0C4-0B6F-3F1B-E5C6CEB354E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84186453-DC8F-7EC6-EC34-E15E2919D0B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06B1A9D0-01D5-0523-9E8D-03E8E0F8A1A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D44C5983-3FA7-D3A7-D022-1E613591BE7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423" name="Group 5422">
          <a:extLst>
            <a:ext uri="{FF2B5EF4-FFF2-40B4-BE49-F238E27FC236}">
              <a16:creationId xmlns:a16="http://schemas.microsoft.com/office/drawing/2014/main" id="{0CCE4E03-1886-4950-BA4B-CAAFF1AC5065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354C6732-5EFD-C4A0-9E9E-14C9024C919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1520435A-BE7E-F552-FDC2-FBE9B17D3A1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A07F2837-44A3-5B7A-4C94-9ACA3EF9573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BFD61AFA-7D26-051C-167E-C8F8D9BFB66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9B2C0208-E9FF-CBBB-8828-2B4D981E7BA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000A38E8-FF31-45A0-071D-ECBC34E7FDA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584D9FE8-C8A1-0AE2-41A8-08EEA464DF03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CDC80FC0-9A82-3979-9245-6A6526366D8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55000D56-3FDF-1B0F-8E78-2F939E745B1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BEBA36F7-D9C9-8873-AD67-C5FBBA93765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0E138F14-1BAF-953D-7E6D-A111FAD932F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D41B5DCD-DF57-1319-3953-1D7341325BB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D4C12B3B-93E3-31CC-FE33-E85C0E05939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9E242C4B-5CF7-92E7-BBB9-19E13BBC489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8CC00037-7A5D-ECCB-47EA-F52C113CECA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96E7DFD2-0574-6258-9E4A-7FBECF46A86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06E35C1C-ADDF-3769-5072-D75A0AEAA55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850D5459-E725-D3EB-C1D7-904E8F9E38D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DDEC8E04-DFCA-8EF3-8D7E-EF5CA826C26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9348882F-777A-14A5-A370-BDB4328EDAE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5033AA7D-2798-79B8-A04E-BF41320D96E6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515EF3B9-8CFB-E9DC-FC17-60693AE5D2B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F3E4CCF7-77B3-4ED4-B908-6C8FBBDDCB1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95063DCE-8C9F-CB1D-29CB-DD6DC87DD5F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C9371309-742A-706B-A361-D31102DC563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914E4ADB-1F63-29AF-FE84-0D031567C70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63F5CD5C-2088-2109-F340-4241724B25C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D80D404D-380B-7A02-A13E-A31ECB5E3DF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CEBB7BFB-A6F5-D748-CB38-EA442EF839C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3D7A7ADD-7B2B-0C23-91E9-08437D505CC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F26A8F74-2828-995B-42B8-1C6408C57E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12C61000-ED63-E77B-7B99-90ADDDA0BC5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2B9198C9-ABC6-1B85-5A9C-767C0BD61D1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6EA4FADF-A635-F46E-4D61-68ED911A5CE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529FAD4C-C78F-019F-DFC1-69127235BD3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D9AE6191-AA8C-17DF-C20A-BDCDBFF467A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12168AD3-FE71-ABE9-C884-4F5AEC367EF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11DCAF6C-3BCA-F8FD-8934-6FC6AAB634E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35204913-AC1F-C6B8-55C6-D6C50A36910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46FBDC24-E69E-A135-EAA0-1A0A69BAA09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18EFF94D-1393-B51B-7034-A91825CD762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C3E3B70F-9D48-132E-B6D2-AFBA1DD7FF4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139C584D-7716-EEBC-91AD-2D7455771F0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A99D3BD5-4BD2-24C5-6033-940595954EC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3D2AE42D-F526-3994-8B0B-E6200201691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E0047BD9-A038-43C9-0274-1292D67ABEF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46D6FC50-A552-AEC2-DDFC-B9A3071DDE0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70D9C403-C84F-426F-7C7F-9BED6C4820A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6B6FB4E4-1DD1-F780-2613-68566EF63AE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44235D84-FEF2-3F31-2EC0-11E96B050F6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5CBD9212-8346-B258-D658-5BE2968C01B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C303B45D-63D4-864A-3377-170410747D0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DF3ABE42-01B8-493D-1CC7-18120FF30F1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7947B650-A93A-28B5-3ECC-7CBE021C3AF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3E25557A-56CD-F39B-F756-546050687E3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12DC98EE-6AEE-48ED-C6FF-02118C800BA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26643E39-1990-0850-D758-8DDD48098E8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5F11A5D3-5EB4-4098-64DA-6DD109508C5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1D800D06-6146-22D2-532D-4ABD8375CC0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C6C47898-D184-2283-F5CA-D3C75080760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D549E1D5-30DD-D9AB-C811-12A74AAB707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E66569D3-581B-E2D0-3820-9012A190D0E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EF446B27-861B-DAE1-A33D-903B306F1BA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210167B3-D2A0-5B45-1FB0-BF21C5A62EE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E28A8CA6-C8C4-F27F-631D-89504A486E8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560928A0-A3FA-F30C-C13A-22A76BD79C2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013C1826-65FA-68CE-963B-77FA13CD035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9B9A8BB4-4605-6920-E51D-29DB5FC31AA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3B2EB704-CD78-5738-DE95-EF5D354BB53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43F94448-441B-47AB-1668-47C88AAE9E2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8B27E98B-ADCE-08F6-5CFA-1FC3EFF7A66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AC4644D1-E38E-9396-4AB6-80A1D5D0C4D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5AD434FB-7E38-6686-21E1-ACC23DBCA8A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9A89431D-A781-11A1-6AE5-DEABD9828AB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EFE1366B-F641-C3B8-9C6C-32F392A2912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30817A05-9F6B-DEFF-3669-A6432733CE2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80D3FE3C-424D-3E3F-F420-91C31A2C40A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DFB5786B-66DF-DB6C-4AB3-2AD183AF4CA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D6F2C2D3-BFE3-D89B-4EBF-056A932905A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9418C249-FEAB-1E54-E053-A38C0D3DD72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86A3574D-C57B-4ECF-AB21-3224BFE06E7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95B58AA4-7131-8CB9-4CB1-889E8EE614B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41B9FC82-F37C-4775-81C6-704E36481BF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1A4F879A-516E-D204-C7F8-DCF91F2FD18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CF8DA793-E823-6A93-01AA-526542C651E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5D3AD533-6FD3-2441-0D98-5DDE5AA1EB2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2BC11F73-ACC5-99CF-052F-B56693721C2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7379844B-6564-6078-7FC3-AA361430346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08B61D23-0B31-DF73-C805-EE442EC1F0F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FA87F3E4-C6BF-4433-672B-22B6FB22A88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0C8A1AF0-862A-87BE-0134-922466C81DB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AD1E4E67-E6FF-077A-576C-24820C865C2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A91D075D-CC28-4531-2D81-98C72C63B0D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A817B8F9-F634-B9BD-34DE-E86376DC449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7D5C5C6C-9187-4B7B-46FA-B433843C320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5BB3F285-0CD1-5861-A713-A80DCA2DE02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2FB5086D-FD07-4043-8891-24DA577106B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7F220F2D-DCC1-8F2A-89C9-D98C61288A5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2C546EAB-1FF8-9C0D-58F6-54A7469D31F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F4DDA45F-9E5B-308C-1A1B-916270C0C99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31A480DB-AC53-904B-44EC-F5959DE62B4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FB425349-8DB4-9056-1BAC-673C775F255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43B8C6EA-CD5B-D0BE-072F-686D692BE16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0281D2AD-B1DE-0D48-7FF0-EA9E5B2AA60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51DB9483-026D-0EB0-6E4E-A23A2052E8B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DBDE0D48-81F8-EC11-FED1-D120454AFE5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AE14554A-D95F-B3DB-60CD-DB4C8835C8E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0B1EC6AD-15E7-01D8-19AB-FF08FD213EF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6DC44669-B731-742D-D4D0-5722BC35B4D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A17A0577-BA46-DEEC-88FA-6E8D0CF3369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28CF2C62-8B30-960A-B913-66ABAC67F72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F994056B-B142-0ACE-E379-FCC10D846F8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39F91CFC-EB4E-A92D-78D9-2645313B458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4BDA927F-9DD9-8622-ABA2-E573EDAD8C8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D7B29779-B423-AE55-4C56-6C4E12514AD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15A9354E-B461-D22C-5854-E5104F860DB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916844FB-633C-3F30-D636-166433AF5EE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9F9A9C2E-CB4C-86B9-1451-66B40C98638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59EA97E3-E975-987B-148A-8B492B3F9AE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EA5219E9-9AD7-CC36-9D44-AD16FA9D881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65364E17-6414-2C66-907E-338A88CFA79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5640291B-3131-4BCE-1A34-FB5EB6BB486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6EBB2370-5831-AB0E-5B37-728028904C1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34E68EE1-3289-2CE5-6614-B52A5BC06ED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28D492E7-B6F3-43BD-EDDD-768C278D896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9C3DC9E7-D135-FDD5-B4CF-066CC811169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262ECF4D-1BFC-E6CD-E4D6-6B2CB611613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D57CA75F-4C5F-AC8E-3DAC-790E3BC354D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2CB36B22-0EC1-3ACB-404F-EFD8A069FFB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52724032-836F-D34F-A4D8-D59789E3A59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B4E76601-2595-30F5-CF86-405CF146630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E834C8E8-29DF-A432-0B63-AD33CDFFF96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DAC48C48-4D4F-C99D-29A9-B97C5CE009A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BC3D9C13-D3C0-7E82-CF03-1049F1B78AF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76283653-D802-DF64-A41C-69ABE7557A9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72CD010A-733E-7111-0AE0-37658C2DC1E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92B00745-352B-39B8-B743-175D8F0F1B1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2F8E87BB-C1C8-9774-E3D2-9F241328832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0A66728E-B8A8-4051-51C0-05048DC8B92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47582704-62DF-0B8C-7530-D9DA28B7CB1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4248D540-6060-D5E9-DBB6-DBB23048306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31B60745-B5E4-0D0A-A82C-421E8F81CC9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B14F8355-6B23-6B77-967B-890E176D861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5076F4CC-4C32-B388-AF3E-E27E4A4A7D1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2751DFEC-66F3-1FCF-D661-F86E78CE7A6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82432576-AEFC-1D56-313F-3F1B4976288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4080B617-0CF0-50E8-AB7D-47361B4174A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9DA89011-6A98-FAC1-AE0B-1469168BF4F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698B5E98-3426-22C9-BFA4-00486E8B325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79FD946F-9BB5-0D34-B367-68E138A27AB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8769650E-F4DD-17AD-25EF-B6C906BAD5D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E9547657-85DF-B428-3FA1-F9ACC9668E5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3B4D6B1E-EB64-9E0D-5F79-BDC6D528BA4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5B9ED6AB-92C3-DDAF-3AAE-CC560D7D7A2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3E184A23-53FA-AF87-D1F5-41F8D19EA9A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56BC91E0-EBED-D98C-B49A-284A1FE1EA6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D0F05A93-E6E8-0BC3-4070-BED32BE3F35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D8259304-6661-F2D7-F11B-CE3A8BF626D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3EF14B58-C786-0C0F-D738-28C28358F3B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A28824A2-9161-645F-9C5B-837D79E56A3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4D044CB4-54D1-F6BE-6CF8-C78421278B8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D1766429-FBC6-EEC3-DBF8-9B98D76EC52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E8348988-0A76-6EFE-247A-EC4028B2AD5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940BD3BC-F5AB-98C7-0C3E-F05254CCAAF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9018299A-6B27-7E3E-2E78-315D8A010F6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BBB542F5-882E-BFCB-49DA-64AE7055EAD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C888D2C3-EDA8-E222-9607-ED5508AF6DA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74E18638-F2F1-373D-62E1-97B0E16AE6C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09271CC1-9899-D35D-1B2E-E64D6E3A623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21029AC2-3922-543F-403D-21B2A9F9203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66AAA29E-CB0D-D001-BA12-98BAED394EE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1AAB3873-A172-D3FE-F802-01A50C1F861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E50A7D19-DEA3-E366-8F9E-5CE588A9EA3C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2BF988F7-80A7-FF4B-6CC7-CA92FB721AB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4FB97222-C44A-E19A-7817-EFF4F32EA7E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96AFD3C9-617C-9D2F-4443-ECE2A74AD87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5395F1AE-790E-A090-EA02-C6A863860CB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1F8BACC9-4459-9944-83B4-46A6FDAA8D6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D46B7E0C-A518-54D7-6082-18843ED2B5A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02BC299C-9224-E3D4-0366-4E0CCB5C494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7B10FA4D-256E-AC25-A739-19F1D6A7D7B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76FC8F09-0E62-2753-C311-5D685AF0F00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0D5BB563-C986-8070-D62E-6EEB672B46A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625C6B54-5192-050A-B748-D902C355E03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ECEB62BA-9E71-A0C9-0D08-AE911C6B9F5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DB7D9F3F-31AD-0896-0A6D-C2E47E324E0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D8D99C22-576C-BEE8-D337-08B540A8E9C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E620202B-2BFE-3E26-F0FC-4C3AD1C9C7F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FF0F62D9-C022-FB93-C00D-583A8ECAC39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B6BB6E35-5104-B1C2-00FC-F5516BF9E43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4EDF245E-EFDB-E88E-7AA7-3B74F1C45BD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E797D569-4CC6-7AE2-0308-8B1A47837C3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E3D38BCA-4C5B-AA55-4078-67239A11841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9FCFFD4D-1CD3-5892-783B-12FB0114F50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7AB933BF-7362-3F94-FE08-8FB83E6FB9F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3BFFA935-E7B1-9202-F936-0C9AAC1772E1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5195C421-A51B-B2C4-2997-BAEF3B8D265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1DBBF226-6511-2D26-230F-DE0F17FED34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33DC0AF1-D447-AFAD-C0D5-81D5C042EC5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F9B0B821-EB1C-0994-4A7B-9D711CC6C2F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A7A2BAD6-95CC-F2F6-0BAC-4F2E7CD1BEF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C463AA97-23CA-34A6-95BB-03A4BBCC777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FC184825-15BD-09E4-1C15-A619660B904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87DF216E-2FB8-416D-5BC4-7C17981BCAC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D6C60771-32E5-CA8D-9322-95B32A31367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899D6AE1-4D8C-AC6E-B936-ADFDBBE8009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D95A978C-64C0-7918-32E0-8D19612E39C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02594C37-5C59-8223-8333-05D270D5D03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4F14ACEC-7B07-1327-8119-A1DA7F7E665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B2E3158D-BC2E-2000-EF40-CE14FDA1FD4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6C9DE6CB-43C5-EEE1-1077-127AC34F991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912FCF08-397A-089D-3A14-B69F6082980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E1BF5A6D-CEDA-776A-1E91-45C36A93F6D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4288BAAD-8829-652B-0167-9B109E3C390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4B8445C1-A75E-9580-0E3B-C5EB68AF79D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E956717D-9D61-5D04-60FA-068ADE9B369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5F54B372-64B5-38E0-1211-3A8CA8CE233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444727BA-3635-FEC8-1AE5-82250B5B447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8ABB1A13-4EE5-F717-4C7D-D5AD6DC90D3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0D8BA702-8DA9-00F4-246D-3740195CDB4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CA1AE96C-F38B-BFB0-F1B9-A541AB580B2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1C9EA892-8A31-E1D3-6C05-0F4416B7FA5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3CB17902-6E67-FB57-CEFC-BF5EDB32E0C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FD43EBD6-DB63-AB40-F182-E506814C5F0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A9CC20B0-5AA7-8117-6FDF-DA1B68BA946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649" name="Group 5648">
          <a:extLst>
            <a:ext uri="{FF2B5EF4-FFF2-40B4-BE49-F238E27FC236}">
              <a16:creationId xmlns:a16="http://schemas.microsoft.com/office/drawing/2014/main" id="{6F0FC2F4-33CA-43BE-A2BE-83048AB06D2B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79F010F9-F3C3-FE0D-1FB6-F5354169EA4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FC93E96C-EE31-0B64-4FFB-2FD1B9A38E2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CCFCB7E1-E067-1EAD-05B8-97EEB3876D8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D2B6D02F-26B6-17AE-7464-77599C9F1CB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D7084014-C41F-ED07-BD8F-CFA882A17E8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BE67A191-D6C0-D03E-2B97-B2BD3FD04FD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E4E850F6-9E50-250F-6DAB-AF2C887B8217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A7F82997-C721-68CC-3371-C9613C8AC03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84ECA57E-264C-100C-F70B-C5E2D98CB1B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15BBF1E5-8953-23C6-7418-B153F0A98BB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8032B369-921C-F1FA-F110-00CEA4681A4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342B5260-E380-1E32-7111-4CF1D8EFBC0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3E1F2EB7-B401-B190-CCAA-511AEDD3DB7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AF112DF4-B17B-37E2-BD52-13781CC2261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BC0DD880-A68D-4432-320F-9762305EED8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263EDE4E-D583-846E-A88B-9C7CC3DD9B5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447ADA88-141A-7F3A-B1E1-4D446EE29A0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29586DA8-5051-D0B4-EF66-AEC196483FC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B5D066AC-137F-7ACD-5C8B-17DA3A41D01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CF6C14CD-A997-C283-F2BD-1EA75321AD0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54B8A190-CF92-EA00-D97D-3EB82848536E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9539C364-1DF3-E2EF-D17E-123BC68B3BF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A0BF0596-20E3-F6FC-C2CF-72D3C1D0A74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5C6CFEB6-327D-9DE7-22F2-396E6F6FDB9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8C0AAA9C-211F-E151-FBE6-3D0C5C1623D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A356455D-19DE-357D-7EE8-5629452CAAB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7892E706-3613-9D0B-51D6-DF7A4505793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D339E80A-D508-3611-773E-E4EFD9BFE2F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F1F6D4DF-2D46-D40A-892F-E8FFE523B12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3D35BA27-683F-0D93-59CD-7908CF54341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B6DDDFB0-D278-16C6-EB36-FC890C51FC0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F6DF1B66-7527-CFFC-0C83-829595F1F85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4216F650-0785-56F6-F70F-62D3559AD6A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C93780B6-BBCD-E408-0F13-AAD6FC90B5D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FC6CAEC8-79CF-9096-5329-908FBB2D99F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BEA33BD6-4EF7-8835-DDFE-C45DDAE46B4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5A5424C0-96A8-E942-6C4B-49DC6A7048A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C91B51B3-E8CA-5A7E-E6E7-5CDEA684CDB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8A28B464-2E19-3F6C-84A5-A2189CA26E1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390D9969-53E0-1612-0158-4AB3293F5D0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D5F0169A-D05C-883B-16A1-C6F9132EFA7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BA92F327-AA8F-2623-A5DD-2467211A23F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CA5A665F-DD2D-7BCB-2F1E-8984D929D5D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BDE754E1-D1FC-2FF0-86EA-86C3B3F707A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DF20AF0B-CDAE-2A92-972C-B6CC915D78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C3BDFEA2-B6FC-7574-DA66-52A5F9E5C61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F9BEA43F-CF49-31DE-5CBA-A5ABDF95016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3B25C102-348B-653C-737D-80692FBD579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6AD157AC-DD1D-8666-043E-86CD1CB36C1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04E6B7E3-EBF5-6BB2-BB1C-B3ECB6BE202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BE788CB2-8560-3E79-D963-D8A8D634F8C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1B4AF80F-AAAE-ACDE-6DE2-13AFA1D5A0F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94E4DB9E-61DB-A960-3699-3CFFD9C5A2F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D5C4F9B3-4C97-3AEF-FF50-C263EE6CCBF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9894BD39-A42E-43E9-304E-5A218CDEBFF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FC21E9AC-6C5C-5EEA-83E9-00AE89F3C0D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343B001E-5C21-8159-7D7A-16C165AF611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B8A8CABA-21FF-4F2F-0851-5A312A755A5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F94168E1-48F2-C15E-AF6E-6AB42EC1172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BB7F3EB6-F502-5C06-3F41-8BBF2BBF927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B1DBA78B-7A61-E60C-FDAF-90B57895AF0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B5E48527-D3BF-D040-5323-B78B27446AD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BE91BE94-01E3-F5A9-E807-846634AE3F3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A243117A-0C35-66BA-6159-146FF77F4CB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A143DCBE-6D1E-7B4D-8260-C0D4AF0957F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1E846958-BBEC-F0B8-6291-F48F14BAF2C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22371D0C-B3D9-A0C8-A8D9-AEA489D03F5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BD537312-979F-7F42-312C-69C46C58685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C893E257-8A65-8FA9-B61C-5DA8F990A1C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E4B3F7E3-F1C9-3F95-F2FB-F5B8763EE8C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FD238771-1EAE-8B54-C868-DE99B341573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047793B4-3746-B8C5-D211-05824B3FBE7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798D2E62-8C5F-1A49-F349-BD59252D85D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E5EA0F34-ED89-44CD-C627-C2C4B9A7A29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44DE04B3-3718-0E43-3BF5-F2F00FA8268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BD26F90B-A61A-B764-946F-A5707A03A2E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75992580-09A9-E6C8-90BC-FCB1D3CF2EF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01B7F2F6-4279-FE4E-D195-59F1BC6C53D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5BDADF67-0F43-0646-0DF4-34BC5F8CBDD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4296C516-6554-6EA8-12F3-4B5024ED7FC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874CE050-A735-7C70-364F-C467D33BE99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9D106609-29C7-E9CD-BFC9-70804AD8006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AC33348C-97B1-AA0A-C807-6D0FB025278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92CC22D1-2B89-C8D9-6F90-EB37C51AB9D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D43D90F9-A68A-32B0-F060-1DB622590FB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CBA43F12-E987-A0F8-093A-1DA7D33ECAA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52BC2EFD-23F9-3D9C-5320-DCB4B308F2F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7E2F4C1B-EFCB-7E0F-EBD1-5ACC52CA262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38782FD0-7B65-B35A-9456-47207741A0D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D137C491-4D80-DC88-E01F-51A1899A66A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59C75D3D-19C1-5674-3162-40750C4327B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934161B9-D692-3331-4540-A435E19A19F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36B9D961-576C-42B6-BB05-081EEA7AC57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A3AF1573-D1CC-C549-04D3-91B0B711CA4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BF9D0EEC-D835-949C-A85A-1282E5F648A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1EF4449E-9C10-8DC3-F868-E132D24BAF1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AC6C2B31-DDDB-F3EE-374B-58A4DB6D221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A47BB1CD-13A3-3CF5-818A-3A890FF74D1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E753B340-9AEF-3022-34ED-34B11C1D733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A91489D2-AF9E-DF60-B0B8-928AE9B25FA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35038D99-244C-87F5-1DC0-596AD47C538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F324C2AF-EFC0-3661-7202-9237A2DB13D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D43BF2E4-17CA-2C09-5227-E2BBD4660A6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BFA0EC6E-7E1C-BF76-0D9E-C79E28AE605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590ADA6A-418D-FA16-DA5A-94029481800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EB52039E-4864-B294-0502-0AB31CB708F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5F4D6F7B-0ECA-D1CD-D26B-01F2737D053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3FB95919-D20E-9089-ACE3-4A346A50F18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4E15280F-C22E-2B28-343A-E0A3D412886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D1766C2F-D386-C60B-CCAC-ACFCDB18457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1623062C-86F2-AEB8-EC2E-F7A7B05BFBF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CDEEB442-56FE-5BB7-E47E-F8FF0192BDE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1FFD0587-5F2C-4471-E22A-3C537B56CB9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EE6536A0-2020-5FCF-7792-5A49705C98E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82EC70AE-CCCF-28E3-8215-128E9E7781E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D9BC3DFB-2A0F-03A6-F712-CF2E3130210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B2A77149-975B-BFF7-A22A-E78B058CFEB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96DF144E-EA24-B4F7-9B9D-6851077D541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8DB033F6-7194-DBAC-D913-A03210762FC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0BDB45A0-3DD2-6140-20CF-B83C3C9EC61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04C01680-A5EE-0154-9C54-9731B13C9E4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A913C41F-0928-0C2F-84B0-4F2F09072B6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6E7EAC28-4BB3-DAA0-A321-4AD161F8070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4707FEA5-631E-60E0-0DD2-9A17F8A60E5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8408DEC7-3BE9-0D77-3490-29DE89E2242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30D63B26-D0AF-5C96-6D93-C2E54A11600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2DBD23EB-FD12-E9FF-630C-23BDA7F5A35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1FE95688-5C8D-8B77-A85B-FEB76F9747F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05E8FC02-09E1-F029-05A0-FE755F59B33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F21D9B8A-0E5D-19E2-4F88-C199070B628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3394BC1F-39A8-99D0-E96E-C1D6D22AFB2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638ABA0F-2EDA-4CF9-728F-48320945DC8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39C71783-E8D0-F563-72AC-D60730366DE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D924C893-3595-D113-492C-BA3C2AD014D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A194717F-492B-455E-B9E4-509E4BDDA9D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84413932-2A4B-5BFD-7322-4DDE8026EE7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339D1236-D1D5-D200-7123-1F8A0AF25E1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AC3C2B7B-135F-2B4C-B0B7-957B64B9387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41C121FC-DCB7-B66F-BD93-D3401599AA9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F2B78FEB-7EC4-3EEE-8150-7318F7A9ECE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C1A80CD4-9053-EA31-7DD5-6ACDF6795F7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FA8F115E-F8B1-3167-2F4E-62DDF40C859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F27720C6-FAF2-2966-B972-27110FD3449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0A7F976E-B44F-F3CF-CFA1-F587A2FFB84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D966025D-D260-B2D1-A9EA-ED284F28FE8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4DCC7680-4891-7462-EBCF-402FB052B02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CAFBF23A-1343-A3CB-7426-3B1EC91C8E0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CF53485E-AE19-434D-4C89-9521FCC8C7A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778EBD17-63DD-E836-72F1-13FA031BD77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78897BBE-EA12-5ACE-0397-FA4F58795AE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6A2814B3-2FD8-1DC0-2CB6-2811C539DED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4E32F223-E216-E4F0-C65B-97EE5DE3DCB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B382528A-0AB2-D9CD-B70F-328DEC2F5F9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16B33B1B-E388-D13C-EFFD-D0D362DA0BB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A54FC6FA-F641-ABF5-A67F-66940197E68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BE6D715E-AB31-9A32-3116-E9388E5EDA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C667A3C9-6EE9-A73C-7197-54968784562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0CE8BA84-B539-039D-778D-A23EA61D13F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E777C0E2-B16D-7EE6-7226-ADE76D84896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954CA2C2-2C1F-599A-70D0-C7A1407F923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EC2E61FC-CAEB-FF5D-2636-5243CC5B50C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32B8153B-525A-2F4F-5D1F-FB242A2428F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D355CCCC-0EB1-0943-2139-1F3F74E8409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2B5DF71A-A58F-B73C-88DA-0ABBFA3F39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6CC81A83-5E2F-A24F-733F-2466B21BCA3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117CA8F3-6B7C-8D4D-398A-A652D1C225D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D4F9E055-ECF0-55D6-3D9D-F6C82CC70C1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C96EC960-B07E-00D7-932F-AC27E3B4E6D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8DC58AC8-53C3-0A23-ECF2-074F1798570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122CD500-086E-3F3F-0C70-1402864B072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B3737A60-4391-0728-7125-B9D5537C2E3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DE59DAE0-BFF3-885A-A0AA-3DAA748B3B5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02F59197-D34C-2336-C517-67307364955C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027BF77B-86D4-920E-7498-73E945469F0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619D77DF-C704-BE3D-A5C3-3A3D514EC5C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EBE1F6E8-AE1B-604D-1616-C27E65E62BC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BAAEC9D2-1EB6-E752-8A58-67A26798258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1FDCC5F8-9C0A-DA7A-C3E1-F6054F45DF4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E3F29595-5D0F-B7BF-5C2F-CA684844D14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7BB0F102-C778-8D53-9551-5757DC32B05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C5DFE153-42EE-FD39-6894-88D7EA1A8AC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15DD2D98-9936-92A7-ABA8-A99FD11AB7B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6C11F615-24D6-C648-807E-F4B5C0E5514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FE47F470-D56E-72CB-BB3D-4C0F33AAF35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FB27A365-C715-D4AD-671D-C4CCFEC718B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9B10DDFB-895D-574C-FE20-285EA7D8C4F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E55125A4-134C-1B9B-E364-57E7936479B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AC028946-4F06-C55D-0CBC-A009FB524F5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47269A4C-17BB-8C18-C3BA-4BA2E1430F0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781C060E-D267-0A44-12E9-897834CFF45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5CCE40FA-2052-B5F3-48B8-D57D9419D8B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A292F3F5-E8CC-55F1-A0BC-3B26F77C32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611DCF35-2FC1-032C-8701-8F0EFF759AD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C1001270-DC27-32FC-C77C-64479BC9345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E82F32EF-D0B2-2CB0-C022-80119A7309E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937893D4-3DC7-8737-2E59-A816584D4401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D76CDD9F-3CBE-09D1-A5D6-3D42F816A4E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14ED9181-9440-08FD-740B-72D5DF07298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978E4780-2B6C-66D8-7483-C633161C583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B44B288C-652E-3C65-1F8C-01C94A83995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6E5DA8A4-FC1F-8C01-EAF0-0C377CFB221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2551D242-EE4A-011C-2229-AEE0F9DECAC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AA17DACD-5F50-0724-5795-D963BBB1CED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9A6B1DEC-9509-DC57-0B6A-BB6D379D5A7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1D10EE71-7102-0D77-4F3A-C55D90543C7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FB56375A-7F5D-AA6D-28EA-6516A1B5DC6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67602E03-C855-293B-97F7-344B0A3E825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A8913B17-6642-0DF0-87A5-179B01A04D8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E3657668-91D8-0067-10AE-26766AEDD9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A976C014-8FEC-3AF7-F54A-AAFB1A24343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F69F0134-3612-076F-98D5-CB7FC49095C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A78C878A-EE5C-9B5D-7FA2-A8DCF2B5114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B780E785-F12E-9508-4F81-D0298EBBF55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A069454D-424B-FAD7-68CB-4C4012022D1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9C402286-F6E5-EAB0-F9C8-F8F424D5437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6BA1E14B-2CE9-1E24-9612-D75629A3766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E17EED6B-F1C8-010F-DD65-67567A0D534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D8ED9613-AB0E-8468-76A7-6B391C8C872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E0753BA1-9AA0-E368-2C06-F5383483B1B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74382BF7-4C0E-BD33-814B-C0845DDC2DD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32949AB7-93BC-33D3-2CCB-72618291B4A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C8504F49-AFA2-B86E-BE1A-FEE38D2E845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9F4CA3B6-E7F3-1013-081A-8BD667C8598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4EF4C7F0-6C9C-D2AD-BF4B-4FFCBFC0D92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F02B4FE7-7C28-ABCA-5600-72E32F0FD7B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75" name="Group 5874">
          <a:extLst>
            <a:ext uri="{FF2B5EF4-FFF2-40B4-BE49-F238E27FC236}">
              <a16:creationId xmlns:a16="http://schemas.microsoft.com/office/drawing/2014/main" id="{19DB5397-D3C7-48B9-B019-A1F577C2C1EB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D6483120-0821-5CF3-9220-B45934AFFDA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D56C8578-74DF-F403-83E5-F2AF02C0709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0E856007-68E0-D0E6-D341-4CDA06A452F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AF9FBB41-078D-BBBC-8058-1B6A2F3C28F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F3AADAC1-CEBE-8CAF-5DF8-3CA4F0E3C61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13C7B2E4-FA2C-5D7D-8482-CAC74985F5C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5AFAB24A-8BF2-27B3-B37A-FB1956ABAF3F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7ADA3DC1-C504-0058-9F36-6F382F2F363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2706B1F4-BDA9-8DBA-950C-FD6E8AEC8FB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D13BAA10-9185-86A5-A079-E774CCFE1E7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DF4666CE-3173-0F34-EAC5-1EFE91B2794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22B7C9F2-DDD1-C071-DD2E-EC697671FAC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FCBBE782-E6C5-3643-0329-928A6AFFD47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E9388109-31CF-CEE2-776E-6D714D629C0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722B0FAE-B10C-8897-62C9-7B74B1B3868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0600FD1B-0186-2FDC-7AA6-A8C3F287865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52E617F7-7CE9-2439-220B-B8FFA4B27CB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5CFAF41B-E752-ED58-F6C1-09CCE2A8614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B270AE07-1D27-68D2-95E5-BE676BA1FE5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E9A193FD-2E53-A9FC-8A63-D920DC54F97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B920B735-460D-5F6C-EDAB-7E44F5BB430C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FBEF0E91-8C96-26CB-7E1A-782A178F3EB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E034EEDB-97AF-9C4E-C4DA-F3ABE13BF94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70542D4D-1D4D-5012-136E-8494402F956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75759897-0E11-6DC7-FA9E-C0365F84093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FA8DCE31-4948-6322-2025-1DCA821C04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4940AF09-52AE-E0C6-943A-32F84987246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E8A382C7-D017-A3F1-7CD6-2EE7F7E6BB3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8693AED8-4D2C-1FD7-4022-0FF3A0C57CB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0BAAC12E-B881-9176-AC43-479E761193B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21DBEB51-B41B-63FD-E6B1-9F7BAAA53E3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9E12B6BA-E1C1-798F-A5DD-BEA265CED0B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7527C0E1-9CDC-B1E1-0DEC-476B649122F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76B1A465-6616-CF2C-D2C3-4ECAEB81937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FD9B65F0-D7C5-2883-39CA-0FB359F358C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BFC4FF2C-C474-AE50-2F5B-A8A7F5E40CF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E5508D4F-4970-ED63-98D2-B23AEAC4416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CCD60FD9-D31C-D88B-73C1-D5775DE7009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AD80C9C6-3A7E-2610-7EEB-5E03AD7D377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CC671041-5480-6567-9BB3-99F3189C7BA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A77EED14-4C14-C063-62F0-9C0171A5CAE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44BD15E0-1FB1-3515-1157-79B9AC41119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6AC3B6DA-4CA3-3C55-FED7-B185C3F23A7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A15C7D1B-F42A-BF90-F93F-B5CB054BF8C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6588DBE3-6658-36AC-13E1-1437B7CB3F7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1261FF1F-A271-F638-B799-3D40BB6C3D3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47D642B8-A7D0-FEFB-0D39-3F9A51D3236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08A8A592-E7D0-249F-145C-B86EAF1B4EC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BB436291-3B9F-4AD8-E599-A2E48F080A8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59567A34-D6C3-0A0A-F259-55BE7D4F0A0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F8E4E521-3BD7-44FD-E128-445B814E9AB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01C4C67E-9F3E-8FA5-3B6B-B931B7CE66F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552586AC-477F-543B-1126-938F5AEBA64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4CA75BC4-CF9F-CAEA-717B-C7E762BAB22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25A40002-B381-01B4-8412-63A8D8AC573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0098627A-B2E4-CCB9-D8E1-05BBD985B22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4E454AC6-4C20-63E4-54F7-DC2CEF8681B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C4F8A9E1-C057-DEF5-3320-458839985A7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6FFCEC2A-C65C-8EC2-EEFD-4D0C78EDB11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3CA8A2AA-83DF-CE06-B291-E534F7E6486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1DBA290B-F441-098D-7E0D-7B740BE6174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68B78A1F-7BD6-743A-54F3-791E555DEEE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92774BC9-7FBA-E74E-6206-7C7C1D86C1A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E23E4285-928D-5C2C-19AC-7DF4E8239D5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2DB53C5A-D09C-63D2-5A7C-88A41A85DE3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5AE936FC-5AAA-C698-10B4-2A1060AC16E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D80DE900-9FD0-8D5D-A50C-03682AF4FF9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44AE21E6-D7C6-1125-0B11-33F817036DF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7AE1B88A-64EB-3C6B-2239-FB605B1763F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01F12E52-6001-C337-6D6B-F19397433D4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B98CDAC3-53F4-6F20-114A-ABB72679F7A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29827C6E-7DB7-2E06-617C-861C45AE388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0B5C06E6-E6FA-26F9-1538-CCAD3132614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C2D91C5C-C63D-4C55-1303-C62E5CB438D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7FE93BFB-4369-6E78-4B74-F5471C09BDF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C547857F-8429-3DFC-3956-F9F68D5E42B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D40E9631-346D-FC29-86A5-3E4DE5DE340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9AEFD5D6-2732-5EF1-4D59-3301A05B532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1CE8910C-1EED-D93A-2C77-F304EBF8D7D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81489184-CCCF-2199-FDDC-8A8AF289A4D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AA3313CF-5222-20DE-DA9A-4FEDE56FD86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F0C86C06-21A9-6432-4289-29A1CA576F1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A2C606BF-BA06-B36B-D11E-AE5C6A72D7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E2ABCC1E-042C-9384-16B5-D3B64E0C66A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C117C3A6-35B0-C7D6-D75E-F8499347EA6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2FC4F93F-5013-3FBF-4BF6-60234435FD9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8757C159-9A78-2E32-0FD5-2E1CC4C6865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6FEB8078-9C06-851E-E3A4-6DF18877605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0D07392E-10DE-5523-5A60-CBA69BB78A6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58B82727-BCF2-D650-F5ED-B4D7F418B0F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4ACEDC92-2B04-7BD8-B323-4994FB304A4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02908ACF-CB79-7073-C309-E16AB41B748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0B58588A-E3EF-1465-20C4-12AF88AF17F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704B47D5-8313-3E3B-CC8A-52DFAC89356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AC5D12E4-FA6E-282A-95A6-018130DD032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735EA682-712B-A24B-4E8A-6A24FE06376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590628C3-CFA3-7611-1AE9-879A9C08161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C1490206-E4EF-A5E0-5426-F4AD0242061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E9920CFB-CA1C-8297-0ACE-DD5CC24F6B6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58FC1111-0FB3-ED76-3A6B-0DB986962F3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3E9E5EEB-64D6-887C-E3EC-611A56E34E3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E7C3B779-FFB1-258D-D67D-ADC27D40009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A43127B3-6AF7-F9D8-0BDD-6CE07A9A1EA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7F6D356D-1FDF-2940-E608-4F23A65865B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F793F21A-40D6-DEBB-174E-03B2BEC7AED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C46E7773-1E6D-5EDB-3DE7-52D8FA91DBE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7E4C3227-74D1-03BD-72F5-20CEBCBB782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7B498C38-A795-BFF8-DA1D-1141CD78E25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080BC353-8E63-93AD-EEC5-41C1B12899D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D8F9E073-CF40-E314-8478-5CE0438046A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10968DA7-0E68-BE39-2E22-3BB1B3EFE99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2D4D6104-D852-A93F-9A7D-8B2086C0D29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801E12E1-4E4E-15D6-297F-3CEA351BBB1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AE003450-380A-0F37-D039-80B247B5F4A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0B6939A8-E95C-0CE6-BF8F-D942855A253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C966B5D7-3FDD-FC32-362E-423E75F9796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2AEAE93C-DBAB-624C-5CE8-62F585D241F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40F28C5F-4EC3-98E6-7679-21BC5D4D23A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02A002D7-AD60-178D-50DC-FEE15273812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3D80B643-AEDE-6622-A7EE-0D63F1482F2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5D6F3143-EA80-62E5-73F1-86EB936D256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9D436FDA-B10A-BFA5-0DA8-0331643EE22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D897D1EA-409B-209B-93D0-9A26744C76C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110216A5-20C1-A421-6E9C-F74E96D72E3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03AAAD56-C8DE-3485-042C-B2B3BF028A0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61053877-4C19-E3A7-2794-2DA7E2B41AA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2E1C5FB0-A126-25E2-89F6-362BC73AA62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53512065-AE51-D565-ACFF-B844B22AA1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B67F6FD5-9EDB-05C6-AD37-D8E9A323B47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9254D17D-B384-D974-B3B8-3784C834CE9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F003C316-6AFD-BD78-45A0-DD3B1E87913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AF08446F-E11F-FCCF-9441-98165771581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7011BE17-2384-B2C3-285B-9B92959206A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1286F0CF-EFF0-0578-F7B0-8AF28F60A9F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2245A950-65A4-70A0-5DCE-A71062C57F6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BA75A65A-8AC3-3D58-E975-F7555E91E96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F7123A1A-5042-A5D9-DB70-4358294168A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BDC3C143-EC58-283C-B96A-91266BE118B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B176F909-41BD-CD58-A23B-EEBE4BFF1EA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AFDDFA53-EDCC-3829-A6FF-0D31512A754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DCADCA00-61D3-EDC5-009E-5B26489759E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001B1829-6B8F-87AA-6407-F8538765B8D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D8E19F71-3265-30CA-3DDA-E5DAE4CD586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4C85FBBE-C191-FAA7-C4F6-A8D7BF18D3D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944B151A-223C-6FAC-B547-D60B4704A8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C144FB06-677B-6A12-AD13-DBB1728CE20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1683E8CF-4B05-5319-D285-FFDE9796F01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CC0A0412-265D-BF32-14C1-0CFAFE553E8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FBCD62AF-311F-BC2B-245A-3396EB5AE9A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3CD9B142-E4C5-FC05-AB84-68D00FEF950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2AA827BA-3A59-5F83-D6D0-8E459D59967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6A33449A-5C36-AA03-C354-1FC578A437C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23CF4958-77E5-2014-7AD3-2F4DAA226F0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BD9AAC34-B84E-F56A-7579-1707C7069E9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F21B6CD6-E905-20F5-FBE4-7A9B66ACDE9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AFA95D11-EFEC-EAFA-E539-52C06539A90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FA7F8A84-2E96-DDDD-0905-0F58035A085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06FAFDD8-47AD-E1A3-EB11-12FD106ECC0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7BC57280-4A22-92CC-EAFD-F55661957BA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B7F0B548-178F-5DCA-EDCF-6EE2338D754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76E2B5AA-E67B-D0D3-3CFC-41FAA81458A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0F903EA5-BA1B-CAD0-D5E2-733C835FA58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65E3757E-2DB2-4444-3526-1601D5713FE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CC49EFB3-253F-9EB8-5D6C-5F5F8DA2831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04082A31-B436-FDEC-F32E-F60DAA77557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305879AF-DADB-0B28-B755-E675BB3DDB0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C5096082-25F6-BE4F-26BD-DE254DA40A1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0AA89830-1EBF-D799-680C-909ED146551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E3B02912-99E2-1108-4BDD-3ABF72766A7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C0A94B8F-E020-C843-A95F-CE13EAB2D7B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6FC08412-DA22-62F3-630F-C9E2E1E92BE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1471E626-4389-6B67-5274-E6C12EC9BDA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6E689E82-11AB-F3AB-2505-8BBC44FBF7CD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F8DE2C95-0E2F-C356-E3C9-AF58F7641FD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A7FD4A50-1C4D-4061-BC09-AC1D6A05196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795570E9-5C68-600B-B9B7-AAC29352D6B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B5391AD3-A9E5-9798-92DB-4D7A352180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FC54BDA7-16E5-D809-842D-D3F043CC564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A8677A0D-3CBC-ED07-C76D-9C4481F8103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6F8478A5-E3E5-9695-B017-53EC5CD3223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AEFEEC90-0CD7-51AE-7C89-20EF8BDB464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0F366E77-8C5F-CC2B-3472-A0890FB020A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FBBEE6BB-DACF-213F-1246-A4F340126CD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516BCE32-15E5-70B1-563E-D171CAFA4AD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A07E5488-D0E6-E87D-26C3-8A60BBBE1A9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E335508C-827E-E8AD-9163-9981866A143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D354FA4B-4514-114F-9C9E-6D506B448B7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C62AA7AF-2F67-093B-FCA5-BD273EDA706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A29EA304-5457-7B5E-2B02-FC6D5B7ADB9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30BB90CC-57BF-B364-F839-9D28C597F33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027B3DBF-0560-F42E-8716-112F9233701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EEA7A449-C5DF-84FF-099F-4CA71858295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31EA69CA-2884-3361-1058-A896ACB8A02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33457259-BC8F-F54D-5E73-F1F70F1AACF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88102B30-4230-0300-4406-9962F17E898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711A5A1C-5D74-7388-13C7-9917792FE90B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149441ED-2903-AE57-1330-1F7A28BD77D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ABE13351-66EB-DFB7-7038-9E41E3EF170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254E2751-98E8-0334-C642-69C489E87C1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82338689-A515-44FF-85C8-E3E8A519647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5F922437-7BE3-2AA0-7AE3-B793A5751E4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2972139B-A598-A0C8-F651-6089B6B25BC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02638F2B-A55C-8CA7-E424-B4873B2DF40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7F12AA19-0BF3-588F-7A6D-BC7AD919606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2B887819-261B-E6F5-018C-8175DBB090E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9FAA1CC5-68DB-2D84-3B75-D58B1F8BFA9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1A8CB90E-9BBE-0E83-8AB3-FB0474463E6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922C2D32-4733-53CA-CA42-EFCBCB04231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15401100-1571-2080-DF2D-6E9FBD77938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DD2B8F11-3A09-E77B-8E84-91BC7AD299D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DD68D1E3-E783-DF05-78A2-02072295F8F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5D7169DB-7C2D-4BC3-E493-4249032DF63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86CEDF74-CED6-4688-C085-08FB0E16436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CC3EE558-04BC-E4BA-518B-B7D7C59CEB0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2B0363CD-47EF-004D-4DE1-086161A046F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86680E23-FC67-9A2C-B92E-A4CF97ECE58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359DB5F9-62F1-31F5-7C14-8C8C9624F16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C12BFC95-6E01-EE38-6F3E-6C652F4CCF6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F32898A1-09CE-E747-8FFC-8CF20E3CAFC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F649CD69-B11B-B4C4-1F21-63292321B12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307731E5-8831-BF81-7C82-3E2714669D3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BB79FC7B-CF92-1CA4-E1F1-420143EE88A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9D4700E1-5782-82C7-8ADB-3335CDCCB3F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DC428C8E-5A7A-FBCA-4368-ECA08CF5C2B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1498867E-AF97-008D-49A9-78CBE18A9D1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101" name="Group 6100">
          <a:extLst>
            <a:ext uri="{FF2B5EF4-FFF2-40B4-BE49-F238E27FC236}">
              <a16:creationId xmlns:a16="http://schemas.microsoft.com/office/drawing/2014/main" id="{E59EB6CB-972E-4C5B-85A0-1FF785A7F8D7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6A16A33F-4367-71AF-A85E-551726BB373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3323B5BF-CE60-909E-48FE-F98BD50E60A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41FE9193-7872-6557-BA46-D4B30A2393D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D3BD125B-D4BE-9A45-D965-D054214F18B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C605F547-7EDA-ED24-4C78-4AA038ADBC5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FBF6EB79-1F3B-955B-2E3B-6F113034D9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197E58AE-C4EB-ADEA-A998-4E1122108F8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FE2C43D5-1E80-ED0F-444C-7C6C09CF21B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A34EB681-7F39-F311-DEB6-B263B3BEBD7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3796A74E-9C8A-095D-123A-CBE055A1294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9E25AA13-7BB7-2AF4-85D9-16945AA0A78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36D5357C-ADE1-FD96-E321-037AABF4E5B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6494BD2F-9F2F-F9BD-1640-64CA498802A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F522A435-89EC-22A4-D3FF-86534FBACC5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083D207E-2AC8-0B1E-6EFC-0088C374869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2C43FEF6-56A6-4234-F3F3-1263DAF4306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31AB219D-592F-7A21-85AD-3839C7B1672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0949A7AF-F15A-4D00-FF49-8D2E7AB69D5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7365C594-B956-C588-9207-432B9A07E96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6746289E-783A-BA42-C384-C30A071A3E4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C2C2D055-87F7-B51A-F89F-F6AA34B48483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B61D562D-C5FC-DC96-5E40-0844A064137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3456BBB2-9413-F1D9-1DC6-96F1B530937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A21B32E2-D350-193C-92A8-50581649D43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0B79E364-FE68-023A-4E59-0071D1AA383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525C2D08-0B38-7C8A-9BBD-6F8FCF8FDB5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FB7F0268-4630-6358-AA8B-EB05584ECA3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C1FCAB2F-ACAE-D463-8BAC-84F07CC9589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4E7EDC02-02B4-B943-4C0C-3D64EBC5C93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83268FAF-B469-5048-1F85-B465904A2D1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38D8A3D1-F466-7AE5-AB09-588CCD03BAB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FDE70ADD-F427-F99D-8F47-ABBDE1D0ABB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296DBF1E-6D85-2F77-2122-FDAC8CA0978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09C73D74-974D-AC28-756D-45F4933DA6D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A586ADD6-5E85-BC2D-7201-FC37E9F61BE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5A15DC33-5F81-201E-B97F-2398E631B7A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2A9572DE-0FC0-F431-4617-7616AD1B79E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3E013949-D950-59F3-E327-B58E6E31C0B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41061CEC-0C79-7F64-1FBC-EFAAA3B9AEE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F6C89C6A-8E07-133D-DB37-6D0795A596E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09023962-04D5-264D-F843-7B6D8E1E241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05B3179D-5A20-D5FF-2A5D-9F1C935A2B0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F91F2938-D42D-69AB-1542-CB535B2EA9C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9EAA3E9D-4B0B-2BBF-7D5D-011A74444B3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3C859126-B0EE-A6BA-C4E3-55757A73C07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94B223BE-9BF2-62A7-B92E-FA00CA497D5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8639E1CA-A26B-506D-5F41-E32A0C121EE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78016E6C-7F31-D25F-451D-CCC8D1E90C7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79561A88-F32B-DFEF-FB22-81905426D20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95A6A8C6-67B7-8A2D-499C-81B9D8CBD04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B3FC33D5-FF8F-97E9-C2FC-CF874C2CC5F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7A5CDCC1-F7A6-FB06-EEB0-5DAF63F175D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78A91A1D-791B-DEB7-2151-AD483A3332E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292188F6-0E9F-1CFF-3312-8189EA355EC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463CA4CD-C0C6-F8DD-13FB-0B896961D82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EA746296-1091-04AA-AAB4-2BA268AACB4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9EF87C54-78AE-D418-8C0D-432AEEE1E4E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FFFD8B1C-D5DE-8251-C8BC-5D9DB044F55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D6FF0878-4824-10C6-391A-34BB07100DF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207356D0-0FA9-E268-F235-328C50D622F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67B8D117-721C-AC2A-985C-DCA08CD87E2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D23FDFA8-D607-4225-CEB8-6EBE1553BB2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0770ABA7-A79D-A32E-F71A-710D4436A9D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317D6083-0530-8306-4E61-E722204EE43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70D06F75-04DD-93DA-8F6B-507946C965D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0772EFB0-DF03-87E0-E3D6-F9EE30DD58F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6B8CA208-46CC-0D0B-D514-8AAAE1A49D0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AAD96209-9950-3BB2-C7DF-FC34ECF7EA6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E4A47A8B-DD45-4100-2D6E-FDA473BA5B8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D8579E4B-B5D0-18A7-81C3-A54079825AA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8F324383-7EC7-BC46-58DC-060BC2FF98B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81108E93-3B79-ECC5-0015-E56656749D0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0B407B53-F829-F02A-2BD6-4767ED48969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AC8C4A70-63B5-E360-8AC9-9AD9123E945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66248A3A-1877-A054-64A3-658119B8B94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D91EAE63-C025-A720-2502-49E9B2F55AE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F33BCEF1-5E35-98F1-D065-C7AE6BC8B69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55EE939D-B1E1-CF4B-77FE-B58F3C551F7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0083142E-BC84-93AD-78DB-EED76F189BA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094C1499-9DFF-B12A-AB5A-0BD4E953C6F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13A3D8CC-E576-4421-14F0-AF6456D50FF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64EAC107-4FC7-2386-2EA2-64C0BEC79C2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34358FCC-BDBE-699F-2AFD-0A77BFC522B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F9C76D69-4E04-5B10-09F3-9DF1B43C3C0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C9029E2F-9876-2291-B7DB-6A37B6D1AA8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8DED1E9E-22E5-81C4-8A41-51C8BFFB2D9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0B0396DA-EB5E-D186-F965-A0485E75BE6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24FD4399-EE09-41C4-4663-146807881E7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0F168C56-D674-3635-FF9B-A9122A0FDCE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B12B232F-FAD9-9058-B34E-AADB7E6B98B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7062E891-1EB3-424B-50E4-C72E4CBECB3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CAAFFF3B-5EB0-C860-9DF5-F5947758FC7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A92C661B-D932-ECEE-3129-C2B2EEFFD2A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E83EF9C9-E710-FCA7-0AA9-6DA7101776C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245B28D3-A5EF-B821-7CBB-578E6480784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3A10DD42-5436-F2F4-D851-F59314845DA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064CF888-183F-2E94-06D5-706E21C4413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6902B684-FD63-81EC-06FF-6927A35D5DA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3C517A18-E58C-EAED-F4B7-30A8A8A78A3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D326E994-2554-1FB0-E530-359B0F661CF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4CF594FD-987B-3618-1E30-2D1D7A28342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7DACE8D9-8BE4-9FB7-0DCE-CEB675521FA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BCBDECE1-B6DE-4F65-901D-BC5FD21B24F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6391DF28-CFF1-5B5D-CBEB-1104AED62C7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DA38ECF8-7132-03CB-D2F7-68593128A2A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33887570-1810-02F2-32D3-CA845922264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3DEC4D17-9AC8-E827-8CE4-4FFAE4FA375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E7DD83E2-4A60-8A7F-94DD-4BB64829279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4A52568C-C0ED-1470-98D8-1388357020A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8B444B27-50D4-99EE-6904-53EA826F250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03D01652-CDFF-D651-9F91-99B1A5C3077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AC760325-1A55-2272-9A2D-E49E6F7ADB0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C9BD26B2-FCC6-E371-96DC-4D8D11226FB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6069448C-8D67-CE24-37BB-8EE8CF26054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4314E19C-2D1A-CA35-4B35-277C90849B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825790FF-4572-1EDA-B231-A4F45ECBB52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5FA42566-2D61-23F0-4336-E203026D48B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9E051B29-3F1C-BD96-C81B-283E989D298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02C9CC42-9DD6-6D92-246E-3D4FBB9E0B6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260DF1FD-8B28-62CC-D299-831D97B4F62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815BA4C3-5A48-8466-B09A-C8DFF02E9B2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05DE191A-36AD-5249-50AC-8FCC3E567AC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015CDC0B-796A-4BA3-B75F-6633F7A53D1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7349F1B8-1603-A32B-A519-21FB06D1CA0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97CDA05D-E41D-1180-8710-67A28A13B8F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B8D65B70-549C-896D-22C4-0D2EDA0880E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8F309DD5-EB99-8363-E7B9-E098E8DC11C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67B08E3E-F368-12B3-073F-336EF0C1D2A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40EAA371-E054-DED3-A743-5F5E0657AD7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7136631B-4C35-0868-56BE-52084C14513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9A457534-F694-E0B1-2DAB-36940BF82F2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CF4CEB94-8C6A-E3D0-1A9B-B20B73F0B2C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86F32EA5-A188-F090-380D-A7AD57411CB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7FA2BA5B-4553-21FE-0EA4-32146D86DC2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A2EEC512-1090-C30D-C819-617D2AEB39A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92F97970-C8ED-5C89-2036-FC0DE959C23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005060EB-4603-156F-E15F-62C5BB2ADA7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F7F8BB08-9FD0-C245-8F80-E7CB55CB536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61E93B2D-E371-F1D4-BE6F-C048836765E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B4484624-D527-F7D4-4742-F5ED7E1189D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2DD01D6E-7098-091C-FEA2-8B3F5D8C622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A58CDEAC-44AE-498A-DE9A-558EB7421F8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D62CE525-D7E6-44C5-661B-4E4D465EFAF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F5033FC3-864F-3C9E-5FC3-227A0000857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C9E36018-FE22-A84E-3786-DF5A89EED56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034C3E78-72D1-3867-A220-CE697DB87BD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E47AE9C1-F938-6918-3788-5FF4AAFCCD7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47444FEA-C5A0-E691-6DD7-685F4A43650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2FAE85C6-5239-0E76-E6A6-0294FEB5B42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37C639D9-6126-8D6C-3DF2-BA302BB1245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3CFE95DB-85D2-CF12-8807-8FFFDC3D7DF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6CA86916-7A37-6FE4-8E7B-115C6E6BD02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E931D336-3A0F-9935-1F35-03B41DC44E8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BD643411-BCCA-A52E-994E-031E60E8EE5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CD037A9A-15F7-0EFB-2B0A-110176C0B01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DBFE0B24-533D-6A86-A7D2-4E0690B84AF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ED0A1909-5915-6DE7-506A-84FE94EF6CB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C2ECD1B1-FED0-2D32-9A9E-422CB723737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4F06AD59-D0F1-69EE-BDD9-B91079B0290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24BCCA16-3BC2-449D-6F6F-690211A4AD4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D4168A3D-2E7B-4984-7C94-5E2E594A610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150FEC81-65D9-E198-FAA1-948C98D40CF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686DD0C3-313A-ED11-E44A-6BCA01145FC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56B1AA0A-2706-38D1-54B3-FB3C4ABD6B6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5E411324-36A2-B639-EDD4-9A918BAE84F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495AD205-B444-AE05-A8DE-A333CD0B96F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A016FF4D-6B13-24BB-98A7-9E2A004EBA9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1A9749EF-06CA-97C8-2218-A8ECD11BEC2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D8A97A35-4140-6B50-4596-270536A3FD3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569D20EF-B4AC-2F72-1189-8FE8ACCC16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A9FD8F5A-1AE6-592C-505A-DA21EE08973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A1DD1CFC-CB5B-A8E1-BA82-FEA489B37D4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17B77A51-6A61-FA61-C100-9B31680D5CB8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1A657413-5C29-883D-1A5C-23FF14EB930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A73ACA45-86F8-975A-1FF8-4C6AA7A0BDA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AAB71822-5E75-98B2-021D-D9191F75189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F47E598F-9371-BB1E-732E-C8FB35CEDE3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6F30F2D5-E5C5-0998-3DF2-B6E23A26BAC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B62C73CA-FBDD-2691-64B6-227EA7EAEF8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CAC7B1B5-10DF-B730-F99E-107E68715C9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7A40480F-1EED-7FF8-E457-99AE4FB55DE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A2E713BE-C38F-9756-9A80-0D392E0D8EE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2B4CC72B-A009-E4F6-96E6-2EF08923964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123F70E9-44ED-BA00-9420-5D272694CB2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4B19B7D2-F11E-971C-5541-ADBDA0485A0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33767723-B35C-B10A-BD4D-B53A45CB080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EA06A2B6-DBD7-CC11-D32A-88B03666F03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C7339A09-DEA6-5DE4-FE8B-F4436A96134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76A71FEA-9711-C0A6-3DF1-7C1CE324011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E885A615-3C06-37B6-7FE1-A81127BE9F8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98405936-8C32-62A4-58E9-E6E16271364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1695FF56-CB51-EC4F-80A0-DE1A8B0A9F0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9559BBE0-3C79-B396-D9BB-078A153B17A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C4A15971-AF92-A458-D246-01319C896BD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23AE002A-F791-01C0-1069-577654255F7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429B3ACC-E378-59D2-62EB-C69C87DCF521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D696BC57-D06B-6883-36AB-138BE623F4C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15F13C01-460D-4038-0C23-4E10AAE60BB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483B0F7A-602E-9480-89CF-ED9221D4FCF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16A2DFB7-392A-CDA7-8772-54BF615B8C5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2B3DA565-7685-D0A3-314C-ADF54E12D70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BA695590-D79B-E65E-507B-4CF764CC5F9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4D57F88A-CD7D-2011-DF39-14BAE927076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68DE6D4E-2299-F7B6-D7A3-D65D4B71334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FE15C4E6-EE48-2529-A79B-EE1810D077C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BAB1F4CD-1F0F-6347-0053-0D3C143D417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F6A8660A-8914-5AA2-D44B-FF0B982BCB2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8E9ACF6F-54A5-5531-77B2-7CFAE34845F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72A91D26-4A3E-ECB3-F4D4-BADD6C53938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61C4001E-4764-1BED-4366-2469011B552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1900044A-78F8-6C53-A220-7C22DFE7DF8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C038E752-1A83-41C4-C25E-6B52F5036FB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AA7775AE-4462-EE88-FEF0-77D6FEB9680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071D0F75-C838-9351-6EEC-F0F15776FC8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D4885B78-79C0-AA74-F6E2-871D41E746D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ABB22AA9-03E1-2E69-58CB-39FD1023326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5C3AA8AD-F5BD-A268-BA76-48BEB290200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4E921E85-92DB-DE20-70E6-7EC74786DB6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A298EDB6-0A9D-1F78-1CFB-836FA0975F5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2F7FB253-7A3A-B02D-F8D9-9FA60261242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D14CD34C-E2F2-FE8B-0DEC-58A067FB7B3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C9793A11-52E4-64BC-0FA1-640E01F7901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30DC1BAF-4FE4-CEB6-4188-DFA4A8136D1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FFC55FBE-C3EE-0803-C93B-C5A9445C0EF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DBE608D1-6DE5-CF29-74B9-B8EF740C3C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327" name="Group 6326">
          <a:extLst>
            <a:ext uri="{FF2B5EF4-FFF2-40B4-BE49-F238E27FC236}">
              <a16:creationId xmlns:a16="http://schemas.microsoft.com/office/drawing/2014/main" id="{C85D6933-FE30-4C00-8E15-0DFD3225E55C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7696A2BF-4E7C-2D50-C67E-4FD25CA5DC4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39A16555-055B-5CE4-3169-EC240BB06D0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106FE6B5-7F5D-A683-0F52-B955466A86A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EB3D7D73-F452-DFB5-8648-E7830DD12DB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FA2D8657-D797-2DB7-29EF-1AE1538BB28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613E822B-716A-557D-6591-7D9DA310BDD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36F1D292-E127-BEE1-2B4C-1D7F81A8CF9D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CDE31075-026F-6CA5-DEC1-A3D72741A3B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17AEFCCF-5E95-4407-0403-2492A2B853A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80FA16EC-A3C4-4481-E833-0A9F35BBF43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A2207067-578B-399D-3CFD-782E21A5A5B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9936026A-98DC-1EEF-4230-98E71118875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D071C8F4-46AB-692C-A173-E8F7DA35A6E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781FD65E-D6A7-9DE9-96AB-9ECE0B7B0A4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2624ED00-0868-EECA-F5A3-5D5D4249F56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C2298D1E-47EE-7D40-ECDF-E525B014450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58980476-FC6A-44C7-CF3C-493ADC5EE95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DB9BF064-42AF-9BB1-43A8-9E7923F39A4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44B32EB6-6783-53B9-2514-3F2C121C03C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E6AA7B43-98F1-D531-0032-7484663B2D2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D94EBEEF-8ADF-98AC-5355-4B7F1084A03F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F2CE9B48-6CE0-98D0-9F85-FF9DC978EF5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FC315F0B-9294-9093-1DBC-ECB32F34B89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9A8FAB34-5EA6-66BA-4FA3-42C36478284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4C7D8771-0360-968F-6217-4DD279139C1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94C82232-1130-D59F-D8F0-C0B027B9F3A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5C1AE084-4E06-BE78-EF12-F31EEF76689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DE54BD65-A80E-C9FF-356F-FFEA87585A1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87D9EE0C-FBF2-9497-A0F5-996AB367A19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D61F58A2-0DD4-B2F9-37D1-3BE9E1BC315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599F0DB6-160B-7D4F-D0A4-EADA349E2F7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54F48DA0-CECC-BA09-39DC-7535C04B86E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DCAE7AD8-42CC-88CE-4D1A-B2024673569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A06842D7-385B-6E9B-8C61-7D9CEF2FB10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DA279082-2212-C0CC-7290-6415AB8F98D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FA7AB042-4597-82E7-AE35-531EDC87BCB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BDD88159-9619-3A99-73BF-B2373DF859B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99B226A8-4481-69ED-DCE0-D5C96E175DD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66729936-C518-F382-F6E5-F8FBE6FB2ED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514C7F63-6838-5597-8F15-D285D91F33F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09C53A68-660B-3828-F2FE-8DAD79BDDBC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654758F7-E8FD-817C-E3BA-7FED85CAD18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D5ABE041-8968-8FD8-C118-84692119CEB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FCB5B2F3-5FA8-F6D3-6FF2-8899E502C41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9D9DFBE1-A008-1A01-2B1F-B08D66AE874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6DE6BA3A-5AE6-68E1-FC42-220BC540AED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66845B04-EF22-D749-A359-E0C0D303940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C59B0B4F-B3ED-922F-6779-1B365A77F2F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77E43AE4-9B2F-AE04-A0B1-891D96A5135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60925CA4-3B43-1E57-FD79-D1CB1E8247E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755A34FB-A1E8-9B76-A4BB-36FF1DE328D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04901C92-270B-A197-D59E-0FC77257CD7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CC37EF9A-F6DA-CB69-BA1F-F4998952821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56EB5218-9771-BB27-AA42-B891C298AF7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9597722B-4E7B-BE89-7840-D45F3A1163C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CB5DBF01-1352-0BDC-4B96-51D5C486447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2FAC41D3-A08F-0B65-3F4A-4B42097108B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97F6638D-2831-89D5-8EDE-F5B041D5F8B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8876187C-DA5B-1141-C674-67AC5B9C977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D341278A-FA98-107C-70E1-738FEA5D950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B496B368-0C6B-FC2D-07C1-5B039FBB2E9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44C83734-2D80-9ABC-0CCF-72EB1314282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6972A7E5-DEDF-8A34-40F0-291552BC095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A5DE6F71-626D-0547-4BE2-554850A6199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787535DB-FBCB-ACE6-D19E-EDEACE26DEE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F4FC8BDB-E900-8109-0AAF-769A1176DD5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313B731A-25AE-4611-FD75-3C85D9479D5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F78AC367-26BF-F161-FEDB-65774D54E9B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F09372F7-5CD8-3B43-A9F9-05CCAA5BCCD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31961620-4E79-6001-49DB-370921C0AD2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6A9C3152-1573-54BE-CA3E-8D6F12841A1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992DF6EE-7E14-DA49-2719-7637FAE6819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CD38DC10-F181-6202-ECC0-BA920CBFDC2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E2F0E1C8-1CA3-804D-B713-7E888EF4DA5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7CB92620-ACCB-5F6F-958E-F06F9D06D3D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A4454480-026F-4CBA-6BA3-D03C607878A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1B30710F-383B-54A4-20B4-6E9B68985C8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2E6533E9-F83A-1AD5-2DDF-77DFAEA82A7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03B2645D-0FD2-FA1B-04AA-9AA90950EFF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DEE97529-CF65-2218-0A40-58D41F9003D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052AB2AA-6EAF-AF5C-80A6-BF25315A2DE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1B5EB570-2E4E-C721-AEA7-909C6ADBAC8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F29E3F8A-1F02-2578-E1EE-2FF4D0F355F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6F531CAA-530C-FC63-DB33-B36C7338FEF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42B8CF65-4AC1-B9C0-2A1C-8D86F0B9DB3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BEF700B3-EC5B-9297-5529-303F5EFF138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B075CD29-CEA9-2A60-44FD-29FB8640BF6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48F0F6B0-2ED2-2D98-9B7F-8E60782CFEE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D243AA08-07EE-E6D0-9919-07B18AE2A04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F004754C-64F9-A626-51C5-D807FBABE06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FAAE1B9A-9F68-3826-E751-88347A37D06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0C0918CB-94A4-EB1C-D321-9A306A8A170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F66A4FA3-6192-A1C6-056D-4DCC09B2907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9D758D85-7B77-6A2A-0E5D-01AC7888E61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4F2D0EF7-AB12-1D80-F68E-504F6CC2160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7A7D300A-D51E-5B80-FEC2-0216B0ED0E4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9C25F147-E1B4-15E2-E012-BAB68AA959B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DEBC8412-AD2A-BA3C-15BC-F354D8E4793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DE630DA1-B848-614E-0086-023D17DE67A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2135455B-5BE1-B256-CEA9-35924A9A37F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E4563AE7-509D-21D5-0A5D-399FAA483CF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FDB10B65-F0A7-573D-D5E2-41C41E06AF3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5A0AF9C6-FA1B-B8D2-1542-07F952A7209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3793DB8F-32EE-30DC-B42B-3FB9C5F6593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84DF3FB6-9590-2FFC-00F5-7DBF7DB2ABC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391EF602-AFF7-6FD7-DDB2-F7D04FF8C5C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4921E2DD-5351-D036-90B7-7030B14B7B8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996B6948-E718-7C65-00D9-F6DA37A8CF1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F98E782F-85E2-744A-A300-8DF7B19C489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F4A4C0AE-4F43-8575-B26B-08B4F758DDE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E797C6E0-1378-9E9D-6D21-02784C5320B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62BA1041-2D18-56E3-C9E9-480413BCB69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89A34BA7-B88E-6E3C-C7FE-C69E7CD5B93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DCB3D273-7F0A-0EE3-1861-2A6DA3506F3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8D75ACC8-1D11-5780-7002-867B2626734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C58CEEF3-3CD6-A7CD-D901-E82F08B2C21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909EB183-4325-A1A2-77B4-4A26BC8C13E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38B34EAE-3D7A-1BA8-F5CF-F9CE1112F0A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8F99FBD4-ADE5-DCFF-374F-8CC7CAD72C3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F731E14D-E0CF-FF93-43D3-A96A101BA7E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FDEC5236-DD38-0427-B6B0-1C9D2CBAEC2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60C40123-A3D8-7021-20B0-2F2F3215025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1F5A5676-BF15-2E8B-243D-F38C2209880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AF046DD9-B00E-1642-0C9B-5740C9A162D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3473945A-FE61-4652-0FA3-F15ED3E1FFE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CD3672AD-C233-F266-6D65-CF1A05103AF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6808F5D8-27CE-17AA-92DF-B54C5E5F315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CE50C59E-245E-288E-80FE-A5BA6F16B5E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279C97E9-8053-BFDD-1A15-2BA675AB197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AE421669-AB89-61F7-F48A-190B795CBAA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5CBD643C-CBB4-63AE-E7C8-500242CF47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5AD05D8D-5CED-3032-0FC6-8F3CFD41E89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711716B0-3D1B-970C-D923-1A3294EAE1D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A48E7AD2-DCF1-A5F0-B8C0-048257FBD90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517F9D56-52A7-9977-EE16-BF67C530E55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A9E457D0-CF9A-D3B7-DEB9-4692CFE2E39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BA60E495-E64F-452D-D4D4-13040D5C81F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BB6D56CC-8424-AF43-0C4F-98D6BB75B41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C469076F-8214-EFEC-5EE3-3C1AF489F05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AFA11BBC-313C-C41D-02B7-5162F3DBC3E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528DD6C3-B62D-B710-1A56-599F9543A98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0C68BA93-AE60-FB0A-A3DD-CDCD4F96558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75435F21-991C-9FD8-C5B0-D79B2B69840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89BD88BE-0808-A5FA-2ACF-BAF063354B7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2EC1DF7F-65ED-652A-F8A3-8AA5FF27B68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A3B7AF5D-B4C6-007C-C6F1-2A96E3A0C04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4A71F56D-BD71-7403-09AB-8CF720C3016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766AF905-EEB1-01FE-ED5D-3D21CE9ECF7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FBBDD123-DA1B-76E8-84CC-81239F2AE2B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FE59803B-0FDC-3C6F-3EB1-469756AAB00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FF9B2EC0-C6D4-BCFE-7B6D-7DA82EEF994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8B56D63E-0AEA-D4CC-D4CF-2BB1677EAA3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D1A9FDAF-C18A-F80E-BEAD-532C05B8C6F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B29E176F-AF21-0625-4ED8-E277220C27E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C4AFE652-D7BB-1D7E-1DF3-D99C9A38464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A70C98F3-848A-598D-8C9C-AB569E4C2EF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FE0A3C3F-C1D9-60B8-2CC2-CA73B184D9D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2A0C5C82-6E07-B0F5-EED8-1F09CB605AE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70523568-D04D-3EE0-BC23-E2DAA27EA71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1D978E1E-682F-2ED4-A2DA-0A4F97EED04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1DF8C820-232C-09BC-5826-4E0FC657578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EEDDFB7F-33D8-B498-55E5-FE2499C9DB7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E8EB6411-79E5-B93D-D246-8CBB0C6FF63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B00B7E25-48BA-86F2-DD23-DC9090E4998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A4885F46-9915-5789-1CAB-81A76586670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DA544FDC-EAEA-2BE7-B963-D7F88EBD1E4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A0C9D5B9-5DC6-2ED2-8CBC-D982454EDC5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6B49F7E7-9BC6-C2F6-EAA6-8053BCC2B49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B610D1C3-D9AB-BF8D-83E9-44C6E34FF11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94FDEF39-7244-E670-CDE5-C0EAF610EFB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CECF342C-9C72-AD89-A44C-4772CF68A70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FC950025-F15A-6E64-40B2-784FCA6C931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124CC8A1-FC25-79E3-6D15-E84849D425B5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8C68B48D-5282-ADEE-EEB1-FB8E12CADB7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DC0EF847-9E43-CF95-C070-D18A21FB4FF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826DCD91-25E4-F071-91A4-8D13DDE305D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68EB6AB1-889D-8F79-5D24-FDB2CAF5C9C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722ACB52-80C9-A9CE-8791-6B3D22F9AED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0AC5A947-75B4-DCE8-998B-49534A98228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56375682-024E-C508-B05B-EABF4305696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390861AB-A03C-E576-1E19-FBD2FEA0CCF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C20AC955-BCA1-69A6-DA7C-A0B51793D09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249A9DE3-6B01-33C3-4549-DC9F7F46688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DDB44CC3-3D53-9307-6BC5-D68D6E53DF2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6BF48E43-B88B-9C4C-4D9A-7A8D77E2F52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D2ED3DC5-7524-01BF-C70A-2BA75B5B708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F9DAEE85-20C0-43E8-E149-EF42A8D6F73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74A495A6-54C8-19A5-38D9-82C1A31E3C3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6980F020-DED3-411D-A1EB-8C1FB31B4C6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628E3E2C-79D5-3003-ABCB-7826CA0797D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9BB8DD91-3291-F9F5-3706-97F07372F84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E6338BC9-DE2E-DC94-B6C5-1CCCE39DCE4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1FE6EB46-324F-9EFF-7A1F-D6246F434CB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5773428A-10BF-B1C8-2F68-CE92BBA192A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0CEA128A-B032-7F64-E0D0-9E003D5C904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63268FF7-A70C-D1F2-19E9-AA05EA449950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86F45292-EA58-4B87-5386-32858D1ADE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73E1BDCA-37E9-A766-AE8E-9AFB5BA2AA1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BAA25956-0A51-FDD5-D5E2-818136E899A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142D0E2C-89B4-839E-3182-C3CB550C06E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31EFB193-8BEE-01B8-D118-5566CE2575E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2F08A655-D453-6E01-4060-020C87878EE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CFE450AA-B90B-6D43-D490-FB28CEF6954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B1008738-B287-C4AC-A59C-F251F3186CB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54F7DE39-4B5D-8AFF-3E30-BC321932261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49019599-DC1E-B549-0015-A6FD0CEC16C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A5AE0090-F66A-108D-42F6-08FC145C75C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D0445A35-7CC8-29DA-1D4B-9BBF05AE801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329B4A92-AC40-20D3-A6C3-D07425A3E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1CA85103-B1F7-22D4-AB01-5D4AB6CB2BC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B19BFD30-92B0-0D06-8172-666947CDCCB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43D81F77-6E4F-F65B-4EA3-D4003B7492E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5B800231-74EB-BBC9-524B-2054D09890D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05D1F112-3DC6-A147-EF3C-6495AD0CC78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20D00773-5DE7-EC09-EEC0-DD6DDD0CF68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DDF1DEBE-9B10-0DFB-0D53-D97B43407F6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AAEE9AA5-ADF8-9B37-F170-C1A249225A4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2E189203-D624-8EB0-7046-D7661A5A784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7EA312E9-1B0A-626A-67A8-D88C16CCC6A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F47A280F-61AB-9751-30C8-BDA8FAE232B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35910156-4F56-1878-565A-72B923D1C67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82703EF8-DD0B-0BF6-D55D-940AEC64C12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A5285B61-2741-4814-2ADF-415FF8E9640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93E5AFD7-9BBC-B85C-DCE2-8DA0CDBC440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15F8616C-69B9-0FBF-B5D3-B9EDE2A1C86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553" name="Group 6552">
          <a:extLst>
            <a:ext uri="{FF2B5EF4-FFF2-40B4-BE49-F238E27FC236}">
              <a16:creationId xmlns:a16="http://schemas.microsoft.com/office/drawing/2014/main" id="{0E524F74-B35C-4F62-95FF-EEE1BEB963CA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188715BC-0777-05F3-5FF0-FE8FCFB12B4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18CA09DD-79C3-D48F-EF82-4A35BFB09F5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79B56F96-884E-DB81-64C9-4504022F6D9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ECC672CC-479D-2F44-FB9F-7F47078B1B0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F0A6F5A2-4D0E-495F-5042-8A826484EBD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DB354EF2-4766-B0BE-0885-3575C53652A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070AA46F-F051-C1B7-7FD2-D191079466AB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57E5DFFA-0070-33F3-834B-948C4B887BE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F9F00EE8-88E8-1829-D5CB-74856FE3DAD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40D41B0B-0E53-9B9D-02CF-56D1449FC6C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6F4CEB1B-4F3F-DC87-BC23-B6F36D929FB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548A1A71-6A4F-CB3F-19AC-8670B393FF5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0D1FC65A-587C-1E2B-FFE1-A65F578F930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CAD501E3-1EA1-48E3-819A-C542C523D4F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ACA90469-449C-01D6-1AAA-5E786DD8BAE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4FA5E5DC-7C21-D7B9-E8AA-208638804BD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FF7F0E6F-2C8C-0750-3768-F84C1804352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BF0164FB-C4DC-7228-181F-1013EAB8823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C0832ED9-A7CB-558A-9C7D-D306C173F4D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91BE5708-B46E-673C-40F7-DB10FA9A7D2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FDFD0B35-F414-9B44-B8D4-A595A3FE92DF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DB4E213A-9380-7AC0-E006-98ECF276FEB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FAE5DDE1-0FF8-905F-E9A8-A7FB7088F56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FB2F0D79-868E-0EC1-9283-7D8FE73E1D4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9D558C76-BB84-1025-4434-699B35C7063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297643C2-29DE-F3BB-3392-D6905E2824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3922364A-9679-BBA4-923E-29AF5BE9019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907B6A7A-3ABC-9064-15B6-912253A676A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0C7967F9-F761-E462-C197-03715AA64A8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F8FE00E7-3AE9-74C9-FBBC-1D688EFC71B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1237F799-8235-2675-F24D-DFE953608DC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F9684CB0-79FE-CCBF-186C-F750B92DA90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B71CD716-FA0E-540E-ACF3-ACEAAC13D3D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CA5622B9-CEBC-32E7-89D5-048E7AB0AFE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13BB2DA3-64B3-AAE2-01B3-748FD4EC597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575E2772-3382-F769-3975-71E47FBCD3C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49140660-4E88-6610-22D6-185E0CAC5B2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38412585-2A3A-CB14-EB41-F88F0FB6B7A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0F3D5E3D-565C-F7EA-093B-097EE51F4B3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EADABCF5-6536-0083-B57C-05F9370F92F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727B13AB-F7C0-DEFC-2C7F-1D08CB8DBE3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DF46F861-4A5D-7A77-5993-2E886010DD5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A7C7BC6D-6E8B-AD0A-9940-5C9E06D0C1B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17C0AFEA-5205-9085-7A45-5D92220E121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DD90E424-241C-6AC6-B133-3FBABD71E0C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824E0D6F-96CE-4411-6BFC-552E002E888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7112C471-236D-0B98-A327-FC4F97D9957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D94E94E8-2E28-CA7D-363B-65DA53E1E16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2BDC1499-FDC8-016B-39D2-29DB9BE4410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A5A8C0C5-D044-B430-8BB2-C7CDBBB8247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1A8973E7-896A-79A3-5239-CA9358CF420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AD379BC6-AB57-0239-A8F8-E7EC6F90BFE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C4D55147-9764-FE96-E2E5-B453BA3528B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1E30368F-DEE9-6E2D-7347-D66DA55A917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C8511B72-A51C-882F-3182-1F085E58DF5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8EF3AA09-488E-A551-D49F-E6F3A7F3953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A003FC40-AB9A-5C20-B0A0-26019974F4A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72EE7A6E-2466-7B00-3B7E-2CB375433BB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919270D9-E2E4-6461-EE15-32AD95C8FEE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70821E3A-55C0-7073-5F5C-B07C552797C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446FB51A-CA1D-A4FF-C0E0-3C8C925C7D2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6E5DC278-4419-5BC0-800D-F9BEC4F052F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596A0FF0-009B-E67F-38F2-B18F318BE57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777A405B-ADA0-2473-0354-A581019A733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CE51EE80-183F-19F9-CEE1-7BC20C3ED5D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F3EE9BE1-2D01-325F-4B2C-BF2ACE000C7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336C7BF7-90E2-013C-D6E3-7E802F4AF9C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9F0C5D4B-CD9F-236C-C922-66B0282A15C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1FA808AF-F75C-CEA8-66D3-3BA3A8EDFC4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CAB937DF-6E2A-DCEF-F281-4E927028331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B9B7F471-8C77-5936-0263-24AAAFC7911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7A07C9C2-5B94-72DD-3953-A8E72CD12A7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011B5AEB-EB2C-CA02-B56A-E180787F93E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2715B6C8-3459-B199-CF59-7D53C0B4617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6E1DBE0E-ECC5-F75C-8278-F1A1376F341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1995B5D7-602D-335E-3E4D-B5C248523A3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C94E41A6-AB7A-0219-CA74-A6672B6287F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A4B3140A-6FE3-2C01-F967-AACD9C67F11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491A883A-E309-43ED-EBFC-469CB200BBD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E4656CBD-C939-C8B1-8786-1345395D1A7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158AD8DC-14F2-3011-6157-1925C71BE41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9BDE9702-D68B-3EE3-2D75-090730813CC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AABD8F5E-ADC5-92DE-1295-45DFDF7889E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D9EF00F1-96AC-42CA-833A-B215BB2D546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630A1E19-04CF-33FD-62E9-4F310318E35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201E4CD0-E1FB-98AE-25F9-CC8E837C98B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B7B34461-967C-3D7C-3BA6-13363A04E76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E19BD949-CCD3-0000-343C-5EA8A33C069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BA3D6217-5742-1600-4ECD-7E16984AE7F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6B7527D1-793B-B785-B7A1-AB99C033149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45B6E120-54B2-7E91-D678-9DEE08CFD33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863B36F4-E11D-D106-1DD4-047479023C3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C7F21C3B-A1D4-75FF-F69E-E5B22DD7CE8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D444F87C-1C2F-0852-356A-32BA14BDC01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F4C9FF53-5087-67E4-3746-4A9B6A27543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4839CDB7-A381-28B1-71FD-ECAD51E528F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AE860955-E606-3137-499D-43C67D3E13D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C3013AF7-761E-84F7-12F5-33DC8D3F4CF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C6129864-F23B-1463-C536-95A656A96A3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31CF44E3-396B-ED36-099B-A6BD42CA218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03EA9579-1AFE-897F-CDFA-E946955F909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7C6CC003-1788-4CF3-072A-D77E5C8C2F9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8AA3A94C-FAD3-83FB-7B2B-33042C86ADD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C2A4C89D-7C91-893D-B0D8-1E6934738CA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4ECAE48C-E206-19A4-EE56-44CB24DDBD8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E684534B-1697-A126-7612-941518324C1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A8D42DBF-1DD2-3963-7F36-707F3406754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7A5E42E0-1F2F-A313-12DB-3FC113BA263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51362E41-BB18-86B2-2FDF-83AA1DE3BAC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25C3C59E-FABC-3790-FA2D-E5A845702C1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71D0FDB7-F4DC-FB3E-0DBA-86CE6F5F0DA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6FFF73FD-2854-AC8E-908F-D3165D98987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A5EDF439-489B-292F-BDCA-E48765FB325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09E9884E-CD04-FA7E-7229-540CE76FE05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BEF2880C-E9ED-9BE4-6417-6FEEBA14452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232D87E4-DD70-8CFB-04EF-D6B9CD5A882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6C85FFF1-C031-275E-1A5C-8C0CEAC5AAC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ACF7F875-6C4E-6BE7-1D5E-D9143C1C49A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CB0B6124-CECE-47FA-BB70-D399261D1D9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53A1D427-CA79-F324-36BF-3A5661F1DC7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88C42D41-B5D6-19B3-CA73-1FED1F4EA9A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CC1211BF-C163-8F2A-BA1C-3D0BFF35CDB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129BBC54-41A0-7DFA-7056-FD87EC2C3B0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F7406450-0B21-36BE-C245-3A791FB9ACE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4C7CBE41-3A64-C222-D8A3-C0878155565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BDC6DC1D-2C77-873B-C4D6-4D2F6425BFA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4E2E2907-A0CE-D342-C062-142997D6BBD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8C68CD20-D29C-5E64-1C7D-1027E381C9C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E05C8679-0194-AAEB-37BD-201CB3EE3B9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C33CE0B5-0347-0ED4-C6D6-F21FF8D8444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DCC00CE0-A36B-8743-D8E1-717AE916FE8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E68EC5E6-FDF9-EFD6-C2F7-EECB9ABB6DA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A8269C1D-82FE-B8F6-528A-0E3124B09D7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32BE1E1D-CD51-B9E1-9158-E30E8269486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E95DF5D3-872A-4281-57B0-89C27E2F067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EAF0C1E2-918E-BF1C-785F-47E5F62E53F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31C7CA0D-FBF5-80DE-9E32-F3E84274C93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159AF6A9-469F-56B1-C132-A2F15758D11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2A9A33A7-1C16-C720-7241-F3427E3B513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4450E973-9BBA-1662-B8A8-9FD74B29C70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6FC662BF-F096-1A4B-B244-851A86E9B36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2ADA26D3-D07B-022F-A204-39A54022C61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FB111C12-198E-65E2-AB80-4D97388AE1A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A9619479-DA0E-6F2D-46E0-9233EA2D704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DB318DE4-8776-BD49-A774-DC7D2F380AF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AD42E318-5B43-451B-0A09-F1B7C41F5FD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868BCB12-D065-1F53-CA9E-C1B25A19F98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59701CC0-1E65-5A6A-50C2-1900605826D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D6410590-7263-9D18-1F38-CCE635C45A3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F601A65B-ECA2-FF99-6FB8-3422FD0E68F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634B6297-4371-F0EE-8523-79E71237CAC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88CCF8C7-DE79-D052-DEA6-DD569B0C5EF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E719E4E7-942F-C51F-AC53-2D99CC6E91F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4E8F9C4A-A47E-ADAF-551F-97E24114F4E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C9B1C6AE-1C9E-817C-FA9C-D8958668A45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89A00B25-F5E9-5FC8-4342-A23DB0C9A2B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1EC9F98E-8D6A-3538-A0DD-EE85F8E1D1E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021247EF-F2EC-7DB3-A224-B83C9BD2CBD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167EAE5A-C307-DFDA-6278-C38EF79B675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462033BA-92D7-6C4E-6F03-5DD1595D487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8DF4A175-5AE9-8E06-BDB4-935975E2FDF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5C36CA4E-A029-1F07-9E6D-B41434E8169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CEE3078D-DE5E-A35C-C2E5-1E0FE9CCC8A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B1AE22E4-689A-5063-F2E3-4B90095CC82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BB15B01A-3B93-0C75-1FA3-1A2879B6F95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3971FF5E-57FD-6AEF-0648-39C661C6732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C981A6DF-5DC4-5536-1643-0BD664540DF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D3C2207A-5AAE-33D8-5A81-C9090127A7A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1AEB7B33-F492-F129-CF50-FFE197C622E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C7E557A6-522F-4B7F-8976-F99E537FF33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858E164B-D5BB-CD49-0EBC-33F8E79010C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CE0C6CA9-28A8-A3DB-AA30-D09966873BD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9C124692-F85E-10D0-F563-275EBBBF1D1D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303C13A3-51B3-4B7A-A61E-21A087EFC3A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54BED06D-2779-4D72-A619-82092888C5E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4968C5A7-0DB9-CA69-C3A2-6B62FFDA3D0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DFAE5A2C-4B5F-A6E3-1459-5CA19738CB2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DBC8B2BA-CD91-5B9D-893C-91BA918A078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B51F14E7-F416-64D9-42C3-182437D5055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8EF7D48A-E76B-13CE-88A3-8855FC601E9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7A9A161D-F20A-97C3-31BB-611B713D048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CC7682EF-E5CA-EEBD-185D-C60AF4C5E68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4921C5AE-F3E8-9440-D7DA-29FE34AB7DC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9EE1EE34-EDDC-B614-11F9-8943E2D242B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0F1BE7F5-1B37-E9B2-3E90-3EDDC657838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C25A36EE-3244-5EF8-4938-062CC1F7BC0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29A5925B-07F9-0DA7-401C-D83D869C0E8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CAD96A70-06C1-3757-81FD-2A6109741D3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0A5D2BCE-DE06-3AC8-A69A-1F42BA9741E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ED51EBE1-A18D-B89E-8510-C8DEA4C6E74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7FB1E83B-218E-2520-AFC4-379AFFAB0F9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F7E28A20-1208-A6EE-1348-6FEFF47744E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EF7C56A5-5603-BF85-D821-8B8FF982137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09DE37E8-DE50-2454-1193-18701A200F9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B091CD09-940F-7674-B625-938F603E76D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715E8F73-5A82-AB95-7E18-8D75612999E7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62BA76E5-0267-AB4C-C5CF-16F2EFCE045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83987673-3707-519D-D75C-D906FC9FCA8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92467925-9912-C0B8-F200-12E57BA4378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BE15FDE2-E3AC-C609-A244-2C14B588BEB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B81556EC-D010-EB27-AF7B-BF5D1E1AD25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9EEFFB5F-BE5E-0AA2-DE2E-7710401D30A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61879269-3A35-FA4C-C893-F8219EC47F3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EEEC2F3A-B921-3735-E67B-9D0F62AA0B0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DE59F446-B89C-27C1-8410-791AA877B9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EBDC7FEB-9895-306E-2712-7A3CE2446FA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CAE21C49-1BB5-3A15-789C-CF94DC6041D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26D2387D-9654-7919-5E79-C1991575C01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19B96B12-CC28-3BEB-C5E3-1A30F55484E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DA4BF334-DCB7-740F-A1A0-053E202D5DC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298187C6-CDC0-DAB6-79F9-62A8666A658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E9F05855-3CFC-B764-F0E5-94E8F9996A3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2639F980-69CB-A2E5-C86B-593FB8FF7D2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7CB89B48-BD6D-1C42-FE9A-B0CA2695C26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1EB3BA4C-1D53-8878-4C2B-8C3E3AEB874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5BE0978D-4AA6-5DCA-1890-DA5CEBCA26A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94DC712B-A64A-1A6B-69A9-B708A71B089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40E7B997-1F47-90B1-2522-542F8BA4156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ADF54FBB-9111-F45D-91D8-33935FB1D93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8B16A85D-B94E-C527-4841-8754A79196E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94A73FF5-304E-6DCE-BB3F-022B0E6D3E4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BE28D595-D4C2-D1CC-DF06-4219D5D3538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701C887B-D4A3-DFE4-FF37-0F608E97F4A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4E501B85-02E7-A1C7-B226-9B1FB6E93AA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A816A643-7839-D47D-7299-23451AA1948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79" name="Group 6778">
          <a:extLst>
            <a:ext uri="{FF2B5EF4-FFF2-40B4-BE49-F238E27FC236}">
              <a16:creationId xmlns:a16="http://schemas.microsoft.com/office/drawing/2014/main" id="{2249BB51-7387-4E77-8433-0EFD33DB53C9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9E1B5BF0-FDB3-B3AC-EEEB-D32F6EE434B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ACAE99FC-0B21-7089-AAB7-611F686A251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A8BD270B-64F6-CCDF-71EB-F9195A4FA61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96CAAB7C-12B2-3179-F45A-2B7FF26EBDA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7EF9116B-2A57-DFC5-7720-280DB5AACD6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03C34A25-1AE3-7E59-8E6C-40B48DBFF97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CB3AAB7B-0004-8AD2-409C-6CCD833E51E2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DB0EEE8B-43A2-0BA0-C27F-C2BA26332AD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0E7B7157-E46F-073B-DB9C-87E724DED43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00D35B38-2D95-3492-C948-631B910FCB9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4460090A-79BA-31C3-51DD-1B68552C591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7F8F96C1-0C46-71A1-B3C2-DF4500A17D6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A949256B-CD01-94B5-F33C-F78B1ECDB83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C77EDB39-8EA7-BB2D-0991-688678936A7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A350B73A-77E4-AD4C-B313-01A482561C7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186286E3-61D0-8A3D-F6A4-0F34927DD01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F5E9BF51-4411-C146-6BB2-2E0E3FC8B26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90F053EB-5272-2F88-1FCC-9121067940E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11743C93-F5B5-BE8D-26A4-1E747F55AE0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7F1A137A-8720-F6D8-AD6D-4CE8F3FD2EE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B601F2C3-957C-38B7-33C8-02077F9465AE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6BCE234D-0701-0CE5-8D43-3E5EBE617CE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6573AF95-DC58-5368-9F3D-E20F48D95EB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AF0DCB20-F6A8-1C45-350D-788B4204EBD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2B3C8B89-C783-9C62-3D68-5D6AA686859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7BD43071-4F27-AB68-4456-F57899AB7E7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FBB3C968-1E73-C0D0-49F6-80D045284DC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B2AB3094-38DE-9ED9-44B7-00F6076C706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96CD3F44-51D3-39B9-389C-D21981A0812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9147C922-E3E9-33E3-8F54-2A79EE3A862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9E53DEB3-0628-CDA0-916F-CE11051EC9F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D31CBFB0-A3DF-FDA1-937F-9A9A8EF3EBA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2FEA257F-DE8D-10F7-07A3-BCE43F1EFE7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CEB320AF-76D4-D90D-2420-424D3DEA4E1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1C1CCBAB-8F3D-13FD-3D07-C128A6DC01E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7B8660B1-830B-4392-B0BF-4BEBF6AAB2A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36557CA4-C54F-40C7-EED8-D8D1F416DD3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69939F74-9A63-F77B-7271-40E7F612910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20E0B7E5-FBEE-83D3-A117-94B8A88C4A4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06A70C68-4AB7-EECE-5A62-9D734C837F4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86A8193A-E00B-E6F0-74D9-8775618CF03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FCA1D47E-D93A-EB77-81BB-8179FEEC809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66506AAE-F8E7-9DC5-9D68-9C5B8B1AD02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88DC6533-5104-3DD9-8602-FEDE2279FF3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DCFD38B4-3BEA-EA6D-8AA9-A84E82061EF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16696B32-2844-A5A5-E915-74A314187D4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FAFCAEE0-9A40-E64E-E0A8-AF33613F62A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6B6362E4-B436-3524-D288-5575CC59113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8EFE85ED-D855-4CDC-23B3-844BDB9104F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6DE99107-90C5-4949-A5D7-68A0BFF6B01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7C4299CC-F63B-054A-C0D3-05C3FD8A578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DE8C56DA-8B55-87A2-B22F-E2AA3D2DBDB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86222E78-5253-C606-2B82-79A12234037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CDC506DB-92C0-90FC-4677-AC33E166F64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6549D587-2743-DE33-2051-9E78E79CE70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CBCB7038-9B25-BFA1-13AB-B82A8C883AD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14CA8D9F-CCFB-FA6D-2157-45B15549229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ED94DA35-42F2-0DA7-A3BB-ED1D11BB400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6DAF3291-5C06-CCAC-BA1D-3C0F628C1D5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75036B45-ED88-9CDE-E10A-A3894939447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DBFC8634-A418-1457-F8CE-5069A5A3691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70EC49D8-CEE8-6C52-C1B8-7B0A6AC983B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E1F75C75-DAF0-ED72-E196-00A135172D0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AF16C280-615B-7A78-0148-76CB852DD31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8E52690E-0B15-EA49-4E50-75C4EDC5F4D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A804FF3B-C31C-C458-B8BF-31131F14077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9BAAD3A4-BE6F-E0A9-6AD5-3F43E828499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71B8EA20-E057-155C-3AF0-69829A4514A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CFB02E70-B261-1BDD-FCF9-FBFE0F3413D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10362442-B477-5976-32EC-067205F0F7A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79FAFEAF-394F-1113-F2BB-A3FA104496F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1B344223-D4B7-8C8E-B2B2-5DDB2DBD6B7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D2155E5F-EFD0-EFF9-5AE4-A67D32CF5D0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6E8714D8-E9D5-037E-122F-99DCE571752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97871F5D-4C4B-995F-1DEB-025A476969C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428DB3D3-7ADC-5696-6058-62749F21A2F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5BEB8F6E-B7F6-17AE-53DB-40B6D1D53C6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63C89876-09B9-6E33-85B3-134CAAC9406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1824C271-6EF3-C1B4-4657-59A692AA12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C64EF914-EA1A-391D-B610-E389B1C549B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1AC41E91-D959-C631-7794-82374807341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94638EE9-B8B4-D5A2-92D8-31E139FB5D9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FA16B74C-4585-76A8-FA4F-B80C03EB99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E8481244-9742-B057-CA45-7FF605CDB42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6063D2FC-E044-4F33-C34A-18BC167F7F5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A0E6B653-AD0E-71E5-ACF7-C0B605EE9D7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0954E654-B7B8-A3D2-95F6-70EE315487F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B2438D98-CF8B-1233-2716-9D05890E2D8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BB48F682-D4DB-F921-65A8-E5DDFC8CCC7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22EF05C6-B576-9C71-101A-5912002106D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9C1B749F-0C62-6681-B8C9-5A51F61C050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755D48E6-92BC-959D-DF56-28BF2742911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A25167CD-C88C-1F0D-E3F3-FB042593B37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530A21B8-1420-D664-9722-C27ADC38FFB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07DC0F6F-6783-0B21-01EC-F0523EA5DE0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F285854E-08DD-5A40-9DC9-D7B7D01698E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2AA4EAD5-9369-79C7-D57D-6CA7644EBB6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A271573E-F118-D4E1-22A9-F7D6712D1B3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44F1358F-6AF8-595B-AD21-F5A65272864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9B04A7E8-44C3-F797-5BB6-94E8D8F83C5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D8DE24D2-F8D1-9AE3-460E-79A2AC5F46F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B28C8513-D7D1-ECBC-2D87-E8AEA5A85BB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3E251ED4-49F8-8768-0EED-240F881814F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4C8962E1-616D-FFCF-C32B-29147A74872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3CFE6C6C-D5B4-523C-22A9-FD14A1A1CAF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28C3AD2A-AE67-C262-DE9A-EF7E8483C00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36567474-4286-84C4-893C-7891AB47281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F76037BB-9C14-49E4-007E-B5842BD2324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09F1667E-5693-2662-5408-3B310EE7BE4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AC193EBF-6ACE-3543-6D6E-1419AE8DC15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4332ACEF-1B60-5234-D98E-823797C5798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5C4372E1-9705-E8A0-E795-E172C90238C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F7CB814D-97BF-3C11-EA2C-ADB9A33A4A8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3D4A0ECD-4005-66A1-86B5-58C18D5F47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D6BD74D2-2F53-4095-B7BF-95F756F04C0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0BE83EF9-0FB2-102C-C5C6-095306CBAF7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DA975085-902C-2A56-20C6-2A343610A70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9BC54E72-5322-1BCC-9DF9-062395AE1FF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53A28EBB-E0F4-981D-8567-3AA91095BBC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23088B02-C9A1-C5FD-735D-B42D09E6CC7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269C2CA9-CC82-E4EB-5082-1B371414D89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7C7F7379-1FC9-B191-B8BD-2AEA2CE6547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AEFF9433-1C76-28F7-C5C0-79698BAF219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796D72EC-58F4-D5B8-4611-78CB562635E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08AA4065-64D8-83AC-5CFA-D6E4ABCFA8B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A1EA3D70-A7F7-53B5-2E75-8BCA5A355FD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D31B83D9-CA24-77FD-FFFA-EFC5BBCECAA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85485378-AC15-78F1-708D-7C1C1A8713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7F2AC60B-721C-5FA2-7C8E-0D84BFFFDAC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C73C63C5-61E9-9D00-985E-E8979CA1C20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A0B7D5A9-97D0-CF7A-0A82-E44DAB21609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D8A663FE-784C-6E17-879D-03E18DF0A8C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1150A61F-D255-50C7-56BE-7EB6C529056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2F25DD76-8D86-CD4B-7079-06E1C731BD9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A51F168E-4AE9-E6A5-00A3-A94982D9209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9E0AC269-AD3B-97A7-4227-F116AED2F3D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BB3AF428-E50D-3D3D-5147-74CD08DDF42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9522E618-9C66-E6BE-3E97-378CA04B1C6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369058DD-BF31-231F-2AFD-34A1A1E67AA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401FFA7A-248B-DD1D-AED0-C5FF0639483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8A6D7282-BE0A-BD6B-1057-3A0DF5A2C18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C6FB5DDC-E192-2A41-40D0-B7159E2FC4B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AF4C1909-251D-8482-A64D-3292353F138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622606D9-1E33-CDC5-CF83-7E1D4A66FD0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94262113-FCBF-F860-2BDB-9FD72D2584F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46EAAA59-DCA2-8096-5EA6-2C6BD81485D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0EA43E15-4866-9614-94B1-9A54EE9EB83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9986C242-29D9-406F-DC5A-63A59880CED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0F0B64D1-28AC-C5E2-3F1B-A94BACC7DD3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7090EEE5-31E6-E8C7-CF5D-6E9F782DB30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4F13F236-9DC9-09D7-A39A-98882A571C8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C2205150-5AB5-4590-40AC-39035884505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DA7156BA-71D5-7F79-31A9-B2CCC70EF48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C71751EC-E0B9-C633-62CF-ED5D17EB10F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489D4335-29F3-A363-355B-DF7F1FE7289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9CADF5F9-A7BD-5AED-80D3-EF9E455ED90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70021915-A9BA-63C4-39CC-710811194D0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BD7F4A3D-7512-917B-A974-A6DFFB207B5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19229580-6DA7-7B95-7713-6F651F932CA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54F7C884-2EFC-ED79-23D2-760EEED3701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BB0AE845-CD20-1D45-914A-E97796935DF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650B6B60-01E0-E8DA-FAA9-88701A55477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EF7FB7E4-074A-8F8D-F99F-9C597BD7B80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266E0A37-C6C9-D732-AEE5-DEA25923A8D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F63D3F59-0108-2AB0-3636-611908365DE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211F4800-66BA-23D7-0711-158E00D765E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6E13528E-FCF5-E148-5846-D034DE4DB82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DA8CD03D-4857-6361-2183-6DBB95D8329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E8BD63BB-7F31-CF75-A2DB-BEEDB51612E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EF3AE9A4-7714-240B-0748-98D61699F77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68CCB470-C2BA-D792-7EEC-E162C15B1F8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78DF41B3-69B9-A893-2737-77D8FACEF77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AABF3603-9B37-6541-927E-369F2C09D4FC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9AFED728-219E-BBCA-7C59-A03B3C5F16E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F5FC3A56-454C-D9B6-28F5-AB539967EC9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7D4C769B-D73E-0F8A-B03A-E6A9D640C13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60AAA8B0-C528-D195-37E4-C9F97D2FF1C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AC53F59C-C232-E438-3A9A-08231445F93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02CB8C32-BF28-C971-E415-168F826984E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B2CEAFBB-8B64-D9AC-C46A-6E47BFEE916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C2CF7A4D-B7C6-17F5-5831-C66F765AB8F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4575855C-846E-AF3D-E30B-AF93DCBA0BB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5534D910-4228-02B0-69DB-70911A67F27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18EF0C5A-22F3-EF43-8015-58F22F85653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18B8E80F-4413-20E0-1C93-335D6D6222E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C2763E72-6258-6C51-0D6B-2B7557C7DC2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36CF90A0-2639-A215-5D86-89ED3D99C8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66469675-3204-0772-02EF-C3FF1010EAC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7C0EE8AA-CC2C-F4DE-6D00-6B9AC877ED4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8C2951C3-AAAD-5F4C-3564-835A82CA168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CC9A7C7C-8F85-7F2A-A26D-1D686176A5E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EEB1497F-DDA8-459A-E770-7FF13B5DFF6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137B5F2C-B78B-2D8C-78FF-03C254DD97F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3C6F1442-604A-3811-8322-63D933FFCA5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29665382-E9EC-D225-0E93-D7447B71821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59C65702-DAD2-35B4-E43B-C8B79DC2F55F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77F8FE43-918A-7EE2-1AFA-518A414EC5B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43C68B86-09C4-8EC3-0E41-6500000EB7E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3CAD3485-2322-B3FD-32BE-322EC45A71E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A155675A-4CD4-61E1-5A9A-9B03062AEE5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DCDA98BA-689B-77E4-F13D-982D42877CC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B5665508-9F37-48C4-4DC7-EA734EB68FE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44D2EA19-E730-0D0D-139E-49EA8A8143F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0E418328-8EE6-A357-6420-6628D9C5DD6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41130D8D-88F3-322E-CCED-2D3B610744D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F057CED1-4C29-584A-98D3-D5EE5E16FA3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A4D3A019-2FE6-B7AB-0FDF-D14CAF7FD49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669E3B00-C16E-630C-3C7B-35D7629830C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95C2C69F-DE70-7EEB-5806-C71F7ECDFC9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43EFBFD9-10D5-8EAB-BE96-3039568798E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FB197A0D-9F7B-63F8-9ECE-DD06ABF172D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D2250B4F-62BA-3A7A-B133-EA012BA8F44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E5314687-DBB1-5898-BD95-46FA963BEE6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24B96CD6-FB87-D3B5-D838-EA7FC0AB254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A8313977-3372-0550-E929-D74F0B6B12E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A183276E-50E7-71FD-D385-7E138337AF6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B76B3B62-B6FF-795C-DE5B-430A1B84ED2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623B4BCB-506E-B778-607C-70A0BC08E21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89FBCF01-1370-3F8D-651D-98408F4269F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2F038F32-6EE9-90F0-061D-1055EB04517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0E23EFE4-4C0C-5FAA-3FD7-1CD6B42DA7A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C262A9C9-3B3D-DB74-688B-EB43BAD3682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4D915D7C-F974-8704-B0C0-08B2C60B075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B79FDEC3-EC9C-8E0A-F34A-2E17D75A001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AFFC5DA6-5263-387E-551B-03C6141D716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005" name="Group 7004">
          <a:extLst>
            <a:ext uri="{FF2B5EF4-FFF2-40B4-BE49-F238E27FC236}">
              <a16:creationId xmlns:a16="http://schemas.microsoft.com/office/drawing/2014/main" id="{4715FA3F-4467-47CD-83EE-935D8557B1DE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92D60AB3-1E48-E362-A833-EA32AE3EB6D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7424E616-2287-BC13-15E2-55494C12705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9C0BFA94-3485-F3A4-C757-475DD64DFF5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E4CC7A32-0419-E762-8016-24771439D74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9A4A3286-2E19-FE6C-4876-AC1C3CD8EDE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F03426E2-3FB8-FAB6-B932-469851AD8F2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29B16CA8-DFB6-3F77-DD68-9308B7BA434C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47FD4B99-3C42-DCFF-2A9E-E016C24CC16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9A2A9FAE-3F22-E713-5869-EDDFEA94519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7316BBCE-96ED-214F-5CDF-AEE759BCAB4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B05633A7-B871-5F51-9800-29F478883AC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2C2F0F56-75B0-3202-FF61-47C52DA6C60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357A870A-9710-AC7A-FEFE-40E5B5367B1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B344326F-FF7F-FB0C-DECF-1C2F90FD1F8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957D7FE9-C70A-05BB-D00B-B8AA7E55023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DBD6151E-3EE9-26E9-3E89-915821AD033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D2094954-102D-A1B0-B7EE-A5472F8F38E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71656B4A-6D32-697C-93D1-33186E46A53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99C6D6BF-EE58-5A46-A2E7-69071C42FE2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0ADD50DB-7E6B-D2DE-0EA3-5FAFF7012F7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20CF15EF-A6D1-46BB-C41A-BB84D83701EE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FDF2FBDA-A408-4E6E-BFD6-CCA7BCC358D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143E56E2-0CD0-1E0D-5A1E-940426528D3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FE995C62-E0B5-142E-A377-E2E97E4A165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8EA88CEC-18F6-8B71-69DE-C95C9B8653E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876AB4E3-5A8D-C0DC-614E-61F54BAE5D1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9A99D1E3-C927-DB9C-60E8-DEB92F86125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30849532-1CD1-2918-409D-134F15E5CE2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7A96328C-62DC-6109-19EC-BE01FCCAE46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6F22CEB1-8C9C-9CD3-7967-58790523A01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67CECBC5-1314-431B-1DA5-6AC5CF9FB3F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33496132-EBE2-029D-442C-B758832A8D0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0B2955C3-4ED2-4775-DAE2-BEC6D8A5DCA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570A37C2-0DE6-E83B-6312-9D533D7472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FCE2186C-19EC-06A6-D01B-F930516F2F6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51885A56-6C73-5565-771C-92EA0BA37A1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AB1C2665-45D8-62D3-F64D-70CCAF07BE1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C329D996-049C-7FD7-1F5D-E491CF126FF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1D4CE876-61B0-9D6C-70B2-EC8DF039B43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FC07B197-7F8C-C5EE-8E28-CD45EB2A6AB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D94D6B21-9CD7-B10D-B8FF-BA9E165DC81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27BA5F5F-4524-A5C2-6557-B2CD98519E3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4DF11FA6-224C-59AD-61B1-087F6A8046D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9659359D-5DAA-EDAB-717B-D6873AAB4E3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2A83103A-83CC-0A4A-3094-AFDE96F8119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DFD4CBB2-E44D-3302-638F-4A7A6B05E08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A89D4485-FABA-223E-27C0-8C251B3FF22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1D7FAEB6-A7B9-68BB-B445-94CDCC741AE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7AE351C9-33B5-9DFD-08B8-1912B021CA6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50F8D9F7-9259-34E6-3FC1-821F2C011A9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ED328825-D7A9-3D6E-73C1-64C6FFD2A42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315E7DA0-69DE-7ED6-60FE-C254F4019F5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37EB4234-02A2-185E-B3AE-877C2A5108B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2DD0088A-160B-0739-2FCD-2CD5257AC0C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2C916EE8-832D-5A19-FEC6-29DA4374D66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B2CFBCD2-177F-AD6F-E093-E46D3513926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FAD0EC55-A01B-9084-F1A9-093BE3AC0D7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068BC9A9-1815-CDB9-0A69-2177DC88CFF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27D2DECE-1754-1069-5D73-F8778179A13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95376675-E5D6-8B1A-ABC1-EA10ABB40CE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CCABF0C3-1649-C69C-B665-2F0CCB0890D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E034C58B-8205-D830-21C6-A9CBA9A2D4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A28138F1-0D32-5250-F75A-E4E6DECA6E6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A3AF713A-84FB-45CF-26F6-AC0229ED19E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C3544422-3290-042F-9A67-69EF06587C3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8149E847-20A2-EAA8-572F-A3B151947E4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8A960CD8-8B13-AE11-5944-C7760AC55A0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A0696041-00DD-8181-548F-907032AAFA2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FFB4C7FD-D2FC-A75C-33D3-59BF2E886E6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C42D85F3-F49F-2F61-3E6D-93C0B9677ED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8532E6EA-9921-E71B-2FB0-87AFEF84B44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B3B43ABB-F325-9663-0D5C-6B74DB7AA13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3FCB3086-893C-0CA8-208D-A1A4C1513A1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B2455E11-69FA-91B6-C2BC-DA8C61F848B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F477E9F9-7878-5311-AE60-72C64D68511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EFF6B11F-0B2F-936D-380E-FC96308AC22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6B86DE30-9535-4118-ADBD-2E5F468C951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47A74887-0AEA-D646-3BF5-FF719579E04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9D52B78E-BB47-BEBF-691C-8DC55E35D1C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3680C63C-F4E0-9C8C-B603-A65EA41DB75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B97FA1A5-1570-0950-9880-93CEA159142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70127A44-1EBC-4D88-38AC-9E388900DE9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FCF95BAB-3240-DFDD-14F3-0E740E6CE95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B5B6047D-5228-6007-31D7-1C8A19AE641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D884D6F7-9F65-E61C-0886-944DF101814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01ACDCE5-60F2-4C3D-345C-D7EEAB9A73D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41018118-7150-F1DC-DA8A-47893578DCA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16F9A060-4D0B-8560-0E37-19A95E4E1B1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AB9EF08B-3715-734F-8477-326A5F33D43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D47083C3-7403-522B-0796-23AA82A9B8C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DA965755-8221-21FF-4957-9409ACD7C9F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185B8FCC-CBFD-E274-5FE6-8F3B497A81E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770765DD-2B70-5050-674A-D8A419C83F1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1FE462B9-AFE4-F621-95FD-33202F703F3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D3111531-8B62-E80A-E8CE-B64B06D607C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9DBE2BAB-9F0D-0600-7A85-46890D39EB4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56E1E4E0-53F8-506B-A040-93A64B3597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C8282DD7-28AE-45C8-BAAD-45977413360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7DBFA94E-4AD2-3230-DC3A-889DA774D6F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BBF7C1A8-4779-B0DE-199C-121BF1DAC14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BAE0ABC5-A149-8D9D-4CAD-CD940D80EF7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DBFA0294-3E49-71E3-2D06-708150B01D1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8EC06ED1-6E47-C1A1-64F4-A995375B8F6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704EE7C6-748D-DDB7-2492-21751216FA9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3924EB7D-58CE-1CDC-448C-F93B743CAAD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A68D8988-BE38-1BFD-447F-2BEFAA1D4F1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F237B639-1EE9-C0CF-42C9-654043FC0A7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A5F32DF6-A1FE-F697-FA3C-3FBBEA16037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1317FE25-A28E-08FC-1DC7-AE56ED3BD01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726E3EF7-9591-9C79-28E3-7177B2561FA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B0C61AAE-853A-C7A4-4E5E-45B13D8B0E4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398CDA3D-D9B5-E81F-2264-84E17A604F0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F6CC2350-485C-0C2F-39C8-ADBD47B0429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FE188879-962F-B718-AC5F-0EEA68DAFC8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4C860DA2-D864-07BC-34CA-257C8D13D54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5C9A41E9-80FD-3666-FAAA-EB813194EEE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78D68D57-EC3B-F387-AD7A-A9D54119A35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D93F80E6-E676-1F94-6C35-2DB29DC03EB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B683160B-5CDC-7376-1BBC-7CEDB580C91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4AE661D5-47FF-0103-D6C3-F0DDED89548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7FD2062A-233C-B63D-3C5D-D5D5696D96D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963A73A9-1430-BE24-3ABD-8C4C03B8DEB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E5F0CFCF-ADC6-35ED-B81E-EE62604B67F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825818FB-C4B4-B086-3CFE-C8C395910B5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B30C0F9A-D111-048F-6D99-B524D2CC413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126C372E-E7B8-D410-3014-C9852E1452A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1FE0FEBF-BE43-A5CE-9A90-F5EC401A359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D013B792-1746-4D30-2E1A-6A23DFDA5E3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90B5C075-B87C-B7C7-D3BE-D9BEF25D5EC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A4865218-F6D8-A615-7AD0-C5B112347EB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48054E02-49E2-20C0-6197-731DCB94B51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E4AEEE92-8322-833E-11F4-984CD5D93A3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02F95C16-10D1-4504-BFAA-4822F779121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AFE1403B-1305-E5D2-5434-C2AFE7E6C1C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24BF4F36-9D87-6DA5-921F-ACA92F97B98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08E7DD0D-4D2B-F448-41B8-A6DBB1D3066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25C87BEC-3752-E0A5-91A3-1FDB8A894FE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0E7F477F-A359-5B75-B873-7F01FDB43F7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73794E06-4A8D-4C4A-1856-AA3BFC9953B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377724EA-3CC0-DE24-F46C-1F68A8862CE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C789D73B-5FB9-CE53-FD89-A1C8D2B873C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2D47EABB-F2BF-7EFC-54D5-E3788F6B79D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9DEA71DD-D068-6A37-9C56-A2B0CED084F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FBEE82A7-0A14-0EE1-DC66-99837132AD4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E23C4F84-80E1-71B5-6C3A-9146080698F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38FBD765-9502-8B64-1341-5BE112F94E5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FE1EBD11-80F0-627F-1A2A-81EB439AE81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7C9581B4-B6F8-C350-70CF-1D0554E9849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BB28F5B6-C683-D703-0314-64F32455728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C39FFEB7-D0BD-AE61-C24F-81A62729A3D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EF45F1F2-4105-D807-6702-3D310968118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A5BB3FF0-F57D-9BCB-C5B7-261C0A92CF9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33B0AD38-1E20-FD7D-19CA-458BAF451AC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36D91761-ACDA-7077-4F9C-241A491617A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271E7862-E590-DAF2-E087-59DC8AF5453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D35FC3A5-5B60-B343-7FBD-6F52B6FA233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12497562-8553-97E2-D95F-ED62AA5EB9A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F1341346-38CF-DA77-6BA9-01062324D56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EF236938-DD10-C600-DA3C-B2AFF2C18D2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66C06C8C-4ED5-DBEF-D8A8-160AD1D45CE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C98161BD-C421-FB4C-731C-D5A387AA8C9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AA5C8BB4-DD94-21C7-B708-B31A1BD85C8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2E1358FE-66B5-5F06-C709-B305FF7CAAB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F2291531-004E-836B-5EBA-271210D4FDA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581E311A-7423-F059-F665-4F37FFDA72D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89E9CCCB-1B53-E921-EDAF-3B3ECB7134A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2A6019E5-83A7-76BB-6926-1AB66395EB2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AC429132-7D01-421D-BFEF-07B0D599C07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F70D557B-BCD5-AF73-B68A-2C0F86E5A3B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C17AF4C2-8E3E-54AF-AAC9-35AFAFA5713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C24F719B-CE20-90E2-F3DB-4B25B02F775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BCAECB33-A00E-DAA9-5B3B-078E81AD7DB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56E84646-26ED-60B4-FF72-119EF77B3717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9E96E933-25E3-9BA9-5366-B5C89AADB66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55B9DA00-9FD3-FB54-D36D-FA6D1F42629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CC13C5A1-FA08-2625-E175-B13D1F8F56D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84BF2861-F1C3-36C3-BF6A-42E2C50F165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DF904F08-2928-D889-9EE3-2EBC214464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1B39AD30-A022-0575-339B-20792199CA4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D5E4A318-4058-C3E5-EEC7-0469BF6E7DE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932C48BF-AEF8-AB41-207C-74C10276592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1443F106-ECBE-B2AE-EFCF-58D85B0BF7A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F4741624-0AB9-8A3F-72B3-13E74C362EC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31A1AB42-73C1-5D3B-D910-5E8B8F9A9A7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E9DFC088-59DF-48A4-6EF5-31D3A09AAC9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CD3353F6-3869-A074-333C-0C9FC08001E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9631D452-44A2-88C6-CCDD-AF34E39B857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AF2571EA-969A-B6A3-6D3A-0CF544F7AE7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408A9EB3-8474-9D35-2EBE-0F19D8CA368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F8A2B608-9B4B-EE7A-349E-C463A428219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22E1BB3D-B5B1-3D8A-53AE-4A9FD1A7D6F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F632802C-C94B-55EE-0F02-3148990363F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1928F8A9-F07D-FDA3-506E-5DB76A6A00A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7C95286F-9E24-745E-6CF9-165B8450524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DFB757F9-D998-B61F-9265-3E7CF9440A7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8688AAC2-6641-852E-914D-CEC4DE902388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574972C8-F197-B078-DE85-5F515697A3D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C1DC5DDD-378A-3C2E-8684-0560C8BE90F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6A0FF8DA-7713-E7CE-5195-B28152DD621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9155A3A1-F138-E42C-B088-155A097CC91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57C0B7A4-6C4E-4401-A220-4761F5DFCEC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6654BD48-89FA-7120-AEA7-CCEB5756453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224433DA-EEE3-9C00-AE0D-45F1E9A54C1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2CCE9AC4-86C1-662C-AE12-E6436C75B31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CFAAF584-2899-443A-4870-82D19C0DB19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587C18D5-78D9-C440-B20F-9C3A4F60688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7383ED38-4F02-0E14-F1FE-4ABC549EB79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27076D2F-DF28-27A3-7383-044AF19D6C1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918435CC-2DFC-6CF7-2669-55E59E7AA80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AF21AF2F-48C3-BAC7-B467-9208D9F0990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A5C67E9D-A1E4-48EF-933B-C81182C887A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78C0213B-561A-5F48-2F90-2893EF25EB4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4504DC89-8A2E-EE1E-E6CE-C3B904BAE52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09A3A08F-0D95-4C23-7EB1-EBE8D6AD266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B68D0399-F627-463F-8CAD-B0414F47940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21B1143B-3C74-66E4-68F6-87A558D5429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A1F44891-B357-0808-BF3C-87A2849C17B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52A6590F-739C-C27A-7AA0-3CC4A40D349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7753E691-2107-8A91-1C97-A52273D60B1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F9F70677-769A-C4D0-BF68-67F8026562B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7D0B8FE9-CB19-C31C-8BBE-3D965240266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4ADBC146-090D-3351-C9EA-1B0FD6BC731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C418541D-CE6C-F731-1631-0197B637C80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90AC296B-C206-DC4E-9C27-FB53D5B326D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2FE02446-02F8-0608-5970-CA8F3141509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231" name="Group 7230">
          <a:extLst>
            <a:ext uri="{FF2B5EF4-FFF2-40B4-BE49-F238E27FC236}">
              <a16:creationId xmlns:a16="http://schemas.microsoft.com/office/drawing/2014/main" id="{7842F466-158D-4311-A723-2001ED9BFDE6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4A74C9EB-DE25-BF0F-9D89-647C2D92DF9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65456457-5CB5-52FA-18D1-ABAE809FA47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3D4F216B-B994-1E41-6AA4-26917D7C401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910F42BC-6FF4-780E-145F-BE8BA259ED9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C197A0B9-8392-7789-E854-22CB97E5DC8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1EB45E51-83E4-D7DA-0999-45F3B7DF0B6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6F7159E5-C961-E472-877D-5378CE7F8DF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20BB7BDB-21FB-9D56-EEC3-2B29072C500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A2115D3C-8AB4-9515-B3E9-21FC36C8A12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F26B8C4A-6A68-4107-984B-254DDBC04C0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1D0FD78E-2594-B173-B5B1-2BBC2A743FA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61ED522D-656A-2130-60E7-D5D1A5B00CE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11F6B17B-1F92-DA39-5FDA-A08BE8350E3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1C4AA059-A385-03E3-B4B9-769CA53BE71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B687B93B-0834-4301-FEAA-F82207D64A0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2244B22C-5FD1-B368-E7B4-E32083317E5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03320BB7-A42B-1696-0B93-F6363C3F1EB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F883DA09-E80D-15BB-7CBB-25CC1C08738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14C86D05-EB38-0E37-A5C6-F8F711C80E3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5963B720-01DD-0B94-4544-5112FB6CD2A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7605E2EC-CD01-558B-CAC1-F1195BA5F9E0}"/>
              </a:ext>
            </a:extLst>
          </xdr:cNvPr>
          <xdr:cNvSpPr/>
        </xdr:nvSpPr>
        <xdr:spPr>
          <a:xfrm>
            <a:off x="1804988" y="652463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5F7F2662-4C33-CA59-228B-8F0952782CF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AEE33834-8313-FE34-AA1F-FA69C9D5D86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EF349242-D271-E20D-5EF3-527D744AC4B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02A43276-2573-A10A-BDDA-5358275B5CD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F7B4BE32-91C2-0967-90CA-1CB1655D097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7484E6F2-5717-05EB-94E1-A07FCC7258F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B79F40EE-79CC-1B18-42BB-1F0FB07FA32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F5483E66-2AB2-D33B-7CF8-C5BBF73E124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8FA02C0A-DD05-8BA0-EC29-8C326880FE6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9C040EBB-AC0B-B96C-7CCF-601246428B0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2F599A2D-A965-A551-430D-B36E0C0F65F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5EC4F74A-644B-5782-BBDF-0060A4C9A37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12C89A73-B049-31CC-415A-9E2D633F7B2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BCA2C080-A946-FA30-CF83-71F3C73F35D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9659C642-47E9-9C28-77CC-E2900EEEF02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9E5346CA-714E-5CA2-4830-50A5DC19639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0D6D10B2-9EBB-7846-A34A-6ECF220EEEC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859CCC9F-B446-42B7-3BBA-6BDA7DB600B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1FB6C480-596B-9991-6EA2-FF2D96414E0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BE589C3F-ACB1-B615-AB0F-81FED5309AD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7CE1FC42-ED0E-7EEE-48E7-86BA386E586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AE12C113-018A-9149-A981-EBE22D01ECB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51C31A4A-D2EF-F46B-81C5-DC3F2FE4F35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D9C0F9E1-8E62-EAF8-D464-6166EC202E0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3A894362-416E-4F32-6AEF-B8EB38FC44D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7BE9F4EA-5A19-99D5-E29E-C87949E075E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D1EDD4CD-F945-05E7-3D20-3D3391AF040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39DB8704-EB8D-03EC-910D-2CC04079F9A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C18E3C36-D0A0-F7AD-4BDD-22982D1DB7F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EA587362-49B6-4C9A-6565-43A2D590C41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CB0738EF-19AD-BDD4-06FA-28336076A6D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07E5E0C5-52FB-2E9A-648C-C3B4208755A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25F5CCC7-47CF-44A5-D38A-F1CEDAC61DE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74800046-F80C-C196-9727-DD207E69BEB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AD7EA4D5-2AF5-9B46-1E3F-4721143770A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1A6E3B91-D750-05F2-FDD8-09C11D85612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028EB02E-08AD-C488-1247-B7E556A0B4D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C5ADC7A8-0D7F-75A5-CE8A-3C26614C76E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7EB086C6-26C1-8333-643A-4FB2AD26995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D3B3720C-28CC-09C9-69A5-F417A93B1B5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3A0403FA-5CFE-675D-AC8C-7D87A84D236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A18C5B41-CF89-5454-CE1F-AAC8B812D52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BF51C26F-FA4A-B38D-2E24-2347262C6BB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9E326C24-4AF8-2B23-C257-1B46295AC7F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41B7B363-4852-6D81-E268-E153DB46468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B168A5B0-AE20-C399-BFA0-337F71F5519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B1AEC55A-B728-47F5-7C83-05F00118A86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3501D1AE-E0D9-E07A-4EF5-3B9F6F0B2FA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07BB0260-5272-91F7-73EF-7B42795FD24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69C59D5E-CFAB-0665-F768-4C8B6BC6C23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3FF26617-82C0-A1A5-DA74-485B0226E49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B81696A1-0EA2-E658-A795-149E8565B31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CBD09C1B-2293-4A2B-C0B6-1C7237BBB7B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B7AC310E-2A46-0C7C-980A-45CC4499DFC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469C008B-634E-2DA5-5DFC-6C57F04F32F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047C9986-207B-7608-3644-E272DE57015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FB8CB4E9-4494-FE34-08FB-52E5798F1DC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07FB8EAD-46D9-ECFD-C259-C3D49828CB0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650931B9-82E6-8324-70BB-3FED2AD1AF7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E203B3D8-CBB4-C45C-3AC8-CCFC332041A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6B40117E-7FD1-966B-B91F-072A2D9B1F5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3538F016-7C9A-1BC7-1F3A-5392A03E93C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B2E76F22-85A8-8835-F1F7-173E1C411A3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32DE8E19-4201-8093-F9DC-9179030CA14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D3D2B0DD-95FA-FCD5-6428-3F83586641D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1846FFCF-D4DF-CF03-4449-BAC45F83334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475935B5-A22B-DB4C-3C4D-34B23E57AC7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04760BE0-014D-C9E6-798B-D501359C23D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09E6FFDE-6584-9615-D60E-8D906D2CD66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3ABB74E6-BC93-FCC6-D69D-A8AA316FF0C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EA02ACB5-EBD5-801E-BA4D-3A71E7A96CA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8688A99B-A70C-D627-7BAD-AB816CF969B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41490FBC-073D-0A19-794E-342B61D8B3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46278BEB-EDC8-8BC9-FABA-00FF4E1B0D4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3002D775-2495-DE87-C9DC-7A8339951FA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1503606F-36FB-DDCC-DFD1-B21CA0E42B1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E37F4C63-903A-838E-0E3C-1307F223C08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33679C59-ABCF-EF8E-BD82-3E61BB72618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0CA42381-E0D1-9C2C-B586-3B3808F9C80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C20D53C6-9568-A777-B9D4-0C2AC3AA601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21D99FCB-2D19-A1FD-D487-22460B37EEE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A8DB4D6F-964A-DE3F-2D2B-0847C1C7003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00869E11-1A84-97B8-F252-128779CED2C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B35C51DC-E994-8DA8-67D9-703966ABDB1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65D6D565-BA9F-A2CA-0408-DE01E4960F2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E78AC12A-97F1-394C-1276-22FBE9863EF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9BE4F56D-F869-DA02-E221-88743467C84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4D73D971-A324-170F-CF86-FC1D6A092E1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8A782585-CD4D-D3AE-9966-6CEB6152CF4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48F989DF-CEE9-4787-CA8C-F70AD7B6B1F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96619092-3CC9-EFB0-DDF1-597B1CB0256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AD540FCD-54EF-CD77-0897-3C0B6A6B739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FDC4F28D-37C7-2F8D-731F-0DF4B1351AA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C294DDA1-2281-52EF-E71A-4EEC38E61FF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49BEEF41-C8B1-95EA-BB4D-BF979BBCA27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75CD293D-3360-E6C1-4C3E-408B81A4BC3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30AE8022-4B9B-CD6F-6A80-C2FCCB69454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C812D95D-4EBF-D5F1-ED13-C7DC20EB64E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77BD3F2C-627E-8DCF-DFBB-5235E748C0F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6719CF3A-8335-1A8D-5973-9C69751A11D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553746A8-0A74-6FC3-93F1-FD8CE8A65FF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705DF92C-59FB-1770-B08A-0681D5EE8FF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669B9F25-CA14-1017-3873-E7F33630927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BB889E5C-B220-CC1A-7368-DD771727BCB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FAC865CF-CDFE-F682-EB95-BDBCA9485D3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EF809AB5-D5BD-4D88-F6F6-1D9D89DBDEC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3052BA2D-F7E7-3B8F-CFFE-C8A2238A83D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2E841BEC-A3FA-1DCE-454A-2AFACBEBFC5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BB31CB55-EEA3-FCA0-85C2-D92AFD75910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90272A81-CF13-4988-C47F-941363CC052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EBEB0CF5-BAB8-CC55-2321-3B3548C16A9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1D030864-C475-0524-325F-6C3CF67FD79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65362462-264A-11A6-0172-C4537DA1A97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2CAF4C00-FD9C-C658-BDD3-CA76E47D55E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E20F9A4F-A53A-F6D4-FCCE-BD8106B0658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20910F7A-CD10-FFEE-0E16-8121E65D93E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071D0AC1-87C6-3D8F-9A72-F10CA83B5E6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9F2F7D3A-4848-E0DE-41AA-BCB27F16510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226F51D1-8005-44A7-1BFF-F5678903198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F3A9B43B-DAB3-CE8F-1C1A-0539A3406C7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1008EC02-37FC-5132-54F1-3563F646B29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F3A7214F-F723-0E6D-D379-7BAEFC36034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2BA2EA2F-A58D-BF4D-6E2B-48697294F48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647D4F0F-E9AD-D096-623A-C462B72F075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67D28DDB-185D-5A4C-0776-66D28ADA22C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BF212392-CB67-5910-0E20-906CC89BF46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6909EA25-583E-F73C-BA25-FD55E4BC9E2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38368E33-B8FD-4139-997B-2F60AA7741F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469C19BD-274E-B9F5-2433-3316D12A10D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3C916708-84AA-67CF-8368-8CD802AD341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83164C69-AB5A-65CC-8B93-11350A1B3C1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59823EAD-F3A9-7455-E726-60F6BEE5593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826B0D27-32B7-6B1A-5561-13106B4DF0B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B02B7879-2CE9-2BD1-694B-5AB8ECF2F44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2AEB7068-3E56-360C-EEAA-615F74ABA62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BA2EE999-9F77-CD6E-2EAE-08327397940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B851F547-7587-C187-DD8E-84E9890CD7B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A806F37A-D255-1E6D-B9CC-3DEA712682F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4EC05D8E-2524-958B-21A4-BD4C068B4F5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3B52159A-6860-D7D5-6C73-EE9F298E278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CBD1EB82-9F22-B854-08B0-3D01F91E447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9107FF72-E78D-6952-C3BE-C8C7A4AC379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B84743A6-C8E1-CA2A-2370-46E740A440C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5D89D9B9-472C-803E-8AF0-289F2E362EE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EE24A612-4E17-A29D-C63C-75C1A7118E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39FBA1FA-FD8D-A921-EAD2-1751D1586E6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257BE190-D6D9-C747-BDAB-C31176B0FD8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D3C402DD-0F2D-10B8-9117-AF3423909BB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5274977A-42F3-BB35-F5E9-156CB904809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C6A67D1D-5729-C5AF-6D10-7803EF36498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BBFDF415-3A14-E518-2E40-7EC3B7A5487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EC30B5C0-6B23-6D02-95B8-AAD62275F511}"/>
              </a:ext>
            </a:extLst>
          </xdr:cNvPr>
          <xdr:cNvSpPr/>
        </xdr:nvSpPr>
        <xdr:spPr>
          <a:xfrm>
            <a:off x="2493310" y="4033838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1F5F7BC5-EDE8-6711-F1FF-AC6704C2D96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4132A0F9-6517-6EAC-ADDD-667C40A0CD7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6257FBD5-B6EA-CD4C-F86F-162EB64FA11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FF3CEF37-502A-0189-581F-B65A3C19161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CE9DE74F-C090-6DA1-7BEF-26F23BFB4EA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E3E12F36-B49E-A75E-DFD2-16D0A76618A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8887DE03-C887-DD88-607C-2E9F51FF1BF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85CC2AAE-0F2B-C029-F065-69E1D7FCD4F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554ADAAC-5040-9CB5-73F0-4518FAF25C6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506FDD62-3740-9A2A-1924-4D8F4A41C5F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792B7429-4869-C8AA-C5CF-D8E9642DB0C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4641E5E5-DBA2-D0EE-2773-7A332653C75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E62CBA16-561D-792A-7EAD-64728091F52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4C15F0BB-58A0-5AA4-B699-3CBEEFB148D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8A55F6BD-68FB-984B-C8FA-AA3924AB0DD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A6EFE99C-2A6B-C2B7-433D-885D6839A6D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8B4744F3-F73B-7C5E-6C09-8588B5EE05E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FCC1C8B4-CDFE-8B4A-C734-63BBCAC9094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BE260126-F96E-2AF2-FA3C-D89C04DD4E1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2866511C-BE5A-C658-ACCE-89240B08F45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476CC13B-7EA5-E171-7D1A-3D19F5B933E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5646F34B-79B1-1CBD-5A24-0EBA1F9E5F2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DBD8D372-75B6-D93B-8377-2B642B766F3C}"/>
              </a:ext>
            </a:extLst>
          </xdr:cNvPr>
          <xdr:cNvSpPr/>
        </xdr:nvSpPr>
        <xdr:spPr>
          <a:xfrm>
            <a:off x="122530" y="4706184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D5224AED-C3EB-694C-47FC-5116C5D9015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2A445E99-7A06-F183-38E3-4CC21671C22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60529B2E-47EC-1E68-C247-63AC2549B49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A29863DF-AD0C-DBCE-5489-E45A430315F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92B262FD-C1D5-0F00-3D0D-9AD2EC31807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15DC16CD-BE94-7127-5E34-10B4EA25FEE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61F9F289-4A3C-218E-CF13-34897EEB262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1CF46376-6231-FB91-9120-7C14887B9EF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67C1005D-9769-C007-4A84-B4F8D3EB14A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CE65AE94-9251-7F2F-9DA8-6DA6F612D1C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CDB84067-88DA-677C-E6DD-6E43FFCFAEC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E251C4D9-4B04-9794-15B1-C4D9F0BE934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2447DC39-300C-96F0-E988-FBF75FA438B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A21D5C95-8306-1724-16A9-63512889403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9403BEC8-BAA1-E55C-9187-FE2F80DA2F2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79B3CF57-5102-7219-7BF1-D5AC4FF12DB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61DD2F84-AEF1-40B4-4E57-D4351683B6C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743DB80D-89F1-4671-C3B2-4D00BA812FC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28FCFDAB-9E96-59E0-9CE1-9F31AD1DC71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4EC17501-617A-B477-3EB7-DE790F23FEF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53193893-126E-571E-8DB9-D2373168C5B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06E58CA6-8EE6-E25E-ED1C-9D8AACD162C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FA1896E1-1EE1-A188-0362-05122831879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494CEF1F-BCB7-8FAB-3C6F-365FCD8E283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B2771A39-9EE5-D2FB-4ADE-4C34A10CBB8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192C836B-5AA0-414E-4272-181AF28E3A7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4786EB8F-8897-A54D-5193-F20BCE2A6D0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A6016F22-24CB-3235-7ACE-DB05D7E718D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41F8C1F9-4A79-6FCE-FE99-B646DA66FD6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20</xdr:col>
      <xdr:colOff>270272</xdr:colOff>
      <xdr:row>0</xdr:row>
      <xdr:rowOff>42862</xdr:rowOff>
    </xdr:from>
    <xdr:to>
      <xdr:col>33</xdr:col>
      <xdr:colOff>276253</xdr:colOff>
      <xdr:row>21</xdr:row>
      <xdr:rowOff>314324</xdr:rowOff>
    </xdr:to>
    <xdr:pic>
      <xdr:nvPicPr>
        <xdr:cNvPr id="7457" name="Picture 7456">
          <a:extLst>
            <a:ext uri="{FF2B5EF4-FFF2-40B4-BE49-F238E27FC236}">
              <a16:creationId xmlns:a16="http://schemas.microsoft.com/office/drawing/2014/main" id="{D8A06275-D256-6BC4-F12C-1300DF0BB0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65" b="5851"/>
        <a:stretch/>
      </xdr:blipFill>
      <xdr:spPr>
        <a:xfrm>
          <a:off x="8457010" y="42862"/>
          <a:ext cx="4092206" cy="7272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20</xdr:col>
      <xdr:colOff>271462</xdr:colOff>
      <xdr:row>66</xdr:row>
      <xdr:rowOff>52387</xdr:rowOff>
    </xdr:from>
    <xdr:to>
      <xdr:col>33</xdr:col>
      <xdr:colOff>277443</xdr:colOff>
      <xdr:row>87</xdr:row>
      <xdr:rowOff>323849</xdr:rowOff>
    </xdr:to>
    <xdr:pic>
      <xdr:nvPicPr>
        <xdr:cNvPr id="7458" name="Picture 7457">
          <a:extLst>
            <a:ext uri="{FF2B5EF4-FFF2-40B4-BE49-F238E27FC236}">
              <a16:creationId xmlns:a16="http://schemas.microsoft.com/office/drawing/2014/main" id="{AE0CF6E3-423C-46D9-97CA-7B695C2DEC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65" b="5851"/>
        <a:stretch/>
      </xdr:blipFill>
      <xdr:spPr>
        <a:xfrm>
          <a:off x="8458200" y="22055137"/>
          <a:ext cx="4092206" cy="7272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20</xdr:col>
      <xdr:colOff>300037</xdr:colOff>
      <xdr:row>110</xdr:row>
      <xdr:rowOff>47625</xdr:rowOff>
    </xdr:from>
    <xdr:to>
      <xdr:col>33</xdr:col>
      <xdr:colOff>306018</xdr:colOff>
      <xdr:row>131</xdr:row>
      <xdr:rowOff>319087</xdr:rowOff>
    </xdr:to>
    <xdr:pic>
      <xdr:nvPicPr>
        <xdr:cNvPr id="7459" name="Picture 7458">
          <a:extLst>
            <a:ext uri="{FF2B5EF4-FFF2-40B4-BE49-F238E27FC236}">
              <a16:creationId xmlns:a16="http://schemas.microsoft.com/office/drawing/2014/main" id="{39C08494-DC99-4B5D-9476-095C73EFEF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65" b="5851"/>
        <a:stretch/>
      </xdr:blipFill>
      <xdr:spPr>
        <a:xfrm>
          <a:off x="8486775" y="36718875"/>
          <a:ext cx="4092206" cy="7272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20</xdr:col>
      <xdr:colOff>304800</xdr:colOff>
      <xdr:row>154</xdr:row>
      <xdr:rowOff>38100</xdr:rowOff>
    </xdr:from>
    <xdr:to>
      <xdr:col>33</xdr:col>
      <xdr:colOff>310781</xdr:colOff>
      <xdr:row>175</xdr:row>
      <xdr:rowOff>309562</xdr:rowOff>
    </xdr:to>
    <xdr:pic>
      <xdr:nvPicPr>
        <xdr:cNvPr id="7460" name="Picture 7459">
          <a:extLst>
            <a:ext uri="{FF2B5EF4-FFF2-40B4-BE49-F238E27FC236}">
              <a16:creationId xmlns:a16="http://schemas.microsoft.com/office/drawing/2014/main" id="{3ACCCD40-6945-4912-8BF9-B4A7F05217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65" b="5851"/>
        <a:stretch/>
      </xdr:blipFill>
      <xdr:spPr>
        <a:xfrm>
          <a:off x="8491538" y="51377850"/>
          <a:ext cx="4092206" cy="7272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20</xdr:col>
      <xdr:colOff>285750</xdr:colOff>
      <xdr:row>198</xdr:row>
      <xdr:rowOff>57150</xdr:rowOff>
    </xdr:from>
    <xdr:to>
      <xdr:col>33</xdr:col>
      <xdr:colOff>291731</xdr:colOff>
      <xdr:row>219</xdr:row>
      <xdr:rowOff>328612</xdr:rowOff>
    </xdr:to>
    <xdr:pic>
      <xdr:nvPicPr>
        <xdr:cNvPr id="7461" name="Picture 7460">
          <a:extLst>
            <a:ext uri="{FF2B5EF4-FFF2-40B4-BE49-F238E27FC236}">
              <a16:creationId xmlns:a16="http://schemas.microsoft.com/office/drawing/2014/main" id="{D04AA53A-F88D-4AEF-BE87-ED8F81486C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65" b="5851"/>
        <a:stretch/>
      </xdr:blipFill>
      <xdr:spPr>
        <a:xfrm>
          <a:off x="8472488" y="66065400"/>
          <a:ext cx="4092206" cy="7272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20</xdr:col>
      <xdr:colOff>300038</xdr:colOff>
      <xdr:row>242</xdr:row>
      <xdr:rowOff>47625</xdr:rowOff>
    </xdr:from>
    <xdr:to>
      <xdr:col>33</xdr:col>
      <xdr:colOff>306019</xdr:colOff>
      <xdr:row>263</xdr:row>
      <xdr:rowOff>319087</xdr:rowOff>
    </xdr:to>
    <xdr:pic>
      <xdr:nvPicPr>
        <xdr:cNvPr id="7462" name="Picture 7461">
          <a:extLst>
            <a:ext uri="{FF2B5EF4-FFF2-40B4-BE49-F238E27FC236}">
              <a16:creationId xmlns:a16="http://schemas.microsoft.com/office/drawing/2014/main" id="{72F141F2-9E27-4FA1-BFBD-A3FDC5D47A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65" b="5851"/>
        <a:stretch/>
      </xdr:blipFill>
      <xdr:spPr>
        <a:xfrm>
          <a:off x="8486776" y="80724375"/>
          <a:ext cx="4092206" cy="7272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20</xdr:col>
      <xdr:colOff>285750</xdr:colOff>
      <xdr:row>286</xdr:row>
      <xdr:rowOff>38100</xdr:rowOff>
    </xdr:from>
    <xdr:to>
      <xdr:col>33</xdr:col>
      <xdr:colOff>291731</xdr:colOff>
      <xdr:row>307</xdr:row>
      <xdr:rowOff>309562</xdr:rowOff>
    </xdr:to>
    <xdr:pic>
      <xdr:nvPicPr>
        <xdr:cNvPr id="7463" name="Picture 7462">
          <a:extLst>
            <a:ext uri="{FF2B5EF4-FFF2-40B4-BE49-F238E27FC236}">
              <a16:creationId xmlns:a16="http://schemas.microsoft.com/office/drawing/2014/main" id="{5EBB3199-CA6E-4F74-9AD2-89EFCD66C4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65" b="5851"/>
        <a:stretch/>
      </xdr:blipFill>
      <xdr:spPr>
        <a:xfrm>
          <a:off x="8472488" y="95383350"/>
          <a:ext cx="4092206" cy="7272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4776</xdr:colOff>
      <xdr:row>1</xdr:row>
      <xdr:rowOff>163414</xdr:rowOff>
    </xdr:from>
    <xdr:to>
      <xdr:col>47</xdr:col>
      <xdr:colOff>14289</xdr:colOff>
      <xdr:row>17</xdr:row>
      <xdr:rowOff>13426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40673-495C-477C-A399-4A7C45A22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3176" y="501552"/>
          <a:ext cx="4724388" cy="5260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5" t="s">
        <v>98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39"/>
      <c r="G2" s="6"/>
      <c r="H2" s="6"/>
      <c r="I2" s="6"/>
      <c r="J2" s="6"/>
      <c r="K2" s="6"/>
      <c r="L2" s="39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39"/>
      <c r="G3" s="6"/>
      <c r="H3" s="6"/>
      <c r="I3" s="6"/>
      <c r="J3" s="6"/>
      <c r="K3" s="6"/>
      <c r="L3" s="39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39"/>
      <c r="G4" s="6"/>
      <c r="H4" s="6"/>
      <c r="I4" s="6"/>
      <c r="J4" s="6"/>
      <c r="K4" s="6"/>
      <c r="L4" s="39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6"/>
      <c r="H5" s="6"/>
      <c r="I5" s="6"/>
      <c r="J5" s="39"/>
      <c r="K5" s="6"/>
      <c r="L5" s="6"/>
      <c r="M5" s="6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39"/>
      <c r="F6" s="6"/>
      <c r="G6" s="6"/>
      <c r="H6" s="6"/>
      <c r="I6" s="39"/>
      <c r="J6" s="6"/>
      <c r="K6" s="6"/>
      <c r="L6" s="6"/>
      <c r="M6" s="6"/>
      <c r="N6" s="6"/>
      <c r="O6" s="39"/>
      <c r="P6" s="39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39"/>
      <c r="C7" s="39"/>
      <c r="D7" s="6"/>
      <c r="E7" s="6"/>
      <c r="F7" s="6"/>
      <c r="G7" s="6"/>
      <c r="H7" s="39"/>
      <c r="I7" s="6"/>
      <c r="J7" s="6"/>
      <c r="K7" s="6"/>
      <c r="L7" s="6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39"/>
      <c r="G8" s="6"/>
      <c r="H8" s="6"/>
      <c r="I8" s="6"/>
      <c r="J8" s="6"/>
      <c r="K8" s="6"/>
      <c r="L8" s="6"/>
      <c r="M8" s="39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39"/>
      <c r="G9" s="6"/>
      <c r="H9" s="6"/>
      <c r="I9" s="6"/>
      <c r="J9" s="6"/>
      <c r="K9" s="6"/>
      <c r="L9" s="39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39"/>
      <c r="F10" s="6"/>
      <c r="G10" s="6"/>
      <c r="H10" s="6"/>
      <c r="I10" s="6"/>
      <c r="J10" s="6"/>
      <c r="K10" s="6"/>
      <c r="L10" s="39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6"/>
      <c r="G11" s="6"/>
      <c r="H11" s="6"/>
      <c r="I11" s="6"/>
      <c r="J11" s="39"/>
      <c r="K11" s="6"/>
      <c r="L11" s="6"/>
      <c r="M11" s="6"/>
      <c r="N11" s="6"/>
      <c r="O11" s="39"/>
      <c r="P11" s="39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39"/>
      <c r="C12" s="39"/>
      <c r="D12" s="6"/>
      <c r="E12" s="6"/>
      <c r="F12" s="6"/>
      <c r="G12" s="6"/>
      <c r="H12" s="6"/>
      <c r="I12" s="39"/>
      <c r="J12" s="6"/>
      <c r="K12" s="6"/>
      <c r="L12" s="6"/>
      <c r="M12" s="39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6"/>
      <c r="F13" s="6"/>
      <c r="G13" s="6"/>
      <c r="H13" s="39"/>
      <c r="I13" s="6"/>
      <c r="J13" s="6"/>
      <c r="K13" s="6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39"/>
      <c r="G14" s="6"/>
      <c r="H14" s="6"/>
      <c r="I14" s="6"/>
      <c r="J14" s="6"/>
      <c r="K14" s="6"/>
      <c r="L14" s="39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39"/>
      <c r="G15" s="6"/>
      <c r="H15" s="6"/>
      <c r="I15" s="6"/>
      <c r="J15" s="6"/>
      <c r="K15" s="6"/>
      <c r="L15" s="39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39"/>
      <c r="G16" s="6"/>
      <c r="H16" s="6"/>
      <c r="I16" s="6"/>
      <c r="J16" s="6"/>
      <c r="K16" s="6"/>
      <c r="L16" s="39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2" t="s">
        <v>99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0" t="s">
        <v>16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1" t="s">
        <v>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6" t="str">
        <f>B$17</f>
        <v>We Were Just Leaving — a well-known hotel chain.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7" t="str">
        <f>B$17</f>
        <v>We Were Just Leaving — a well-known hotel chain.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6" t="str">
        <f>B$17</f>
        <v>We Were Just Leaving — a well-known hotel chain.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7" t="str">
        <f>B$17</f>
        <v>We Were Just Leaving — a well-known hotel chain.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6" t="str">
        <f>B$17</f>
        <v>We Were Just Leaving — a well-known hotel chain.</v>
      </c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7" t="str">
        <f>B$17</f>
        <v>We Were Just Leaving — a well-known hotel chain.</v>
      </c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6" t="str">
        <f>B$17</f>
        <v>We Were Just Leaving — a well-known hotel chain.</v>
      </c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7" t="str">
        <f>B$17</f>
        <v>We Were Just Leaving — a well-known hotel chain.</v>
      </c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6" t="str">
        <f>B$17</f>
        <v>We Were Just Leaving — a well-known hotel chain.</v>
      </c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7" t="str">
        <f>B$17</f>
        <v>We Were Just Leaving — a well-known hotel chain.</v>
      </c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6" t="str">
        <f>B$17</f>
        <v>We Were Just Leaving — a well-known hotel chain.</v>
      </c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7" t="str">
        <f>B$17</f>
        <v>We Were Just Leaving — a well-known hotel chain.</v>
      </c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6" t="str">
        <f>B$17</f>
        <v>We Were Just Leaving — a well-known hotel chain.</v>
      </c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7" t="str">
        <f>B$17</f>
        <v>We Were Just Leaving — a well-known hotel chain.</v>
      </c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5:B82"/>
  <sheetViews>
    <sheetView workbookViewId="0">
      <selection activeCell="B1" sqref="B1"/>
    </sheetView>
  </sheetViews>
  <sheetFormatPr defaultColWidth="4.73046875" defaultRowHeight="14.25" x14ac:dyDescent="0.45"/>
  <cols>
    <col min="2" max="2" width="45.6640625" bestFit="1" customWidth="1"/>
  </cols>
  <sheetData>
    <row r="5" spans="2:2" x14ac:dyDescent="0.45">
      <c r="B5" t="s">
        <v>20</v>
      </c>
    </row>
    <row r="6" spans="2:2" x14ac:dyDescent="0.45">
      <c r="B6" t="s">
        <v>87</v>
      </c>
    </row>
    <row r="7" spans="2:2" x14ac:dyDescent="0.45">
      <c r="B7" t="s">
        <v>88</v>
      </c>
    </row>
    <row r="8" spans="2:2" x14ac:dyDescent="0.45">
      <c r="B8" t="s">
        <v>21</v>
      </c>
    </row>
    <row r="9" spans="2:2" x14ac:dyDescent="0.45">
      <c r="B9" t="s">
        <v>22</v>
      </c>
    </row>
    <row r="10" spans="2:2" x14ac:dyDescent="0.45">
      <c r="B10" t="s">
        <v>23</v>
      </c>
    </row>
    <row r="11" spans="2:2" x14ac:dyDescent="0.45">
      <c r="B11" t="s">
        <v>24</v>
      </c>
    </row>
    <row r="12" spans="2:2" x14ac:dyDescent="0.45">
      <c r="B12" t="s">
        <v>25</v>
      </c>
    </row>
    <row r="13" spans="2:2" x14ac:dyDescent="0.45">
      <c r="B13" t="s">
        <v>26</v>
      </c>
    </row>
    <row r="14" spans="2:2" x14ac:dyDescent="0.45">
      <c r="B14" t="s">
        <v>27</v>
      </c>
    </row>
    <row r="15" spans="2:2" x14ac:dyDescent="0.45">
      <c r="B15" t="s">
        <v>28</v>
      </c>
    </row>
    <row r="16" spans="2:2" x14ac:dyDescent="0.45">
      <c r="B16" t="s">
        <v>29</v>
      </c>
    </row>
    <row r="17" spans="2:2" x14ac:dyDescent="0.45">
      <c r="B17" t="s">
        <v>30</v>
      </c>
    </row>
    <row r="18" spans="2:2" x14ac:dyDescent="0.45">
      <c r="B18" t="s">
        <v>31</v>
      </c>
    </row>
    <row r="19" spans="2:2" x14ac:dyDescent="0.45">
      <c r="B19" t="s">
        <v>32</v>
      </c>
    </row>
    <row r="20" spans="2:2" x14ac:dyDescent="0.45">
      <c r="B20" t="s">
        <v>33</v>
      </c>
    </row>
    <row r="21" spans="2:2" x14ac:dyDescent="0.45">
      <c r="B21" t="s">
        <v>34</v>
      </c>
    </row>
    <row r="22" spans="2:2" x14ac:dyDescent="0.45">
      <c r="B22" t="s">
        <v>35</v>
      </c>
    </row>
    <row r="23" spans="2:2" x14ac:dyDescent="0.45">
      <c r="B23" t="s">
        <v>36</v>
      </c>
    </row>
    <row r="24" spans="2:2" x14ac:dyDescent="0.45">
      <c r="B24" t="s">
        <v>37</v>
      </c>
    </row>
    <row r="25" spans="2:2" x14ac:dyDescent="0.45">
      <c r="B25" t="s">
        <v>38</v>
      </c>
    </row>
    <row r="26" spans="2:2" x14ac:dyDescent="0.45">
      <c r="B26" t="s">
        <v>39</v>
      </c>
    </row>
    <row r="27" spans="2:2" x14ac:dyDescent="0.45">
      <c r="B27" t="s">
        <v>40</v>
      </c>
    </row>
    <row r="28" spans="2:2" x14ac:dyDescent="0.45">
      <c r="B28" t="s">
        <v>41</v>
      </c>
    </row>
    <row r="29" spans="2:2" x14ac:dyDescent="0.45">
      <c r="B29" t="s">
        <v>42</v>
      </c>
    </row>
    <row r="30" spans="2:2" x14ac:dyDescent="0.45">
      <c r="B30" t="s">
        <v>43</v>
      </c>
    </row>
    <row r="31" spans="2:2" x14ac:dyDescent="0.45">
      <c r="B31" t="s">
        <v>44</v>
      </c>
    </row>
    <row r="32" spans="2:2" x14ac:dyDescent="0.45">
      <c r="B32" t="s">
        <v>45</v>
      </c>
    </row>
    <row r="33" spans="2:2" x14ac:dyDescent="0.45">
      <c r="B33" t="s">
        <v>46</v>
      </c>
    </row>
    <row r="34" spans="2:2" x14ac:dyDescent="0.45">
      <c r="B34" t="s">
        <v>47</v>
      </c>
    </row>
    <row r="35" spans="2:2" x14ac:dyDescent="0.45">
      <c r="B35" t="s">
        <v>48</v>
      </c>
    </row>
    <row r="36" spans="2:2" x14ac:dyDescent="0.45">
      <c r="B36" t="s">
        <v>49</v>
      </c>
    </row>
    <row r="37" spans="2:2" x14ac:dyDescent="0.45">
      <c r="B37" t="s">
        <v>50</v>
      </c>
    </row>
    <row r="38" spans="2:2" x14ac:dyDescent="0.45">
      <c r="B38" t="s">
        <v>51</v>
      </c>
    </row>
    <row r="39" spans="2:2" x14ac:dyDescent="0.45">
      <c r="B39" t="s">
        <v>52</v>
      </c>
    </row>
    <row r="40" spans="2:2" x14ac:dyDescent="0.45">
      <c r="B40" t="s">
        <v>53</v>
      </c>
    </row>
    <row r="41" spans="2:2" x14ac:dyDescent="0.45">
      <c r="B41" t="s">
        <v>54</v>
      </c>
    </row>
    <row r="42" spans="2:2" x14ac:dyDescent="0.45">
      <c r="B42" t="s">
        <v>55</v>
      </c>
    </row>
    <row r="43" spans="2:2" x14ac:dyDescent="0.45">
      <c r="B43" t="s">
        <v>56</v>
      </c>
    </row>
    <row r="44" spans="2:2" x14ac:dyDescent="0.45">
      <c r="B44" t="s">
        <v>57</v>
      </c>
    </row>
    <row r="45" spans="2:2" x14ac:dyDescent="0.45">
      <c r="B45" t="s">
        <v>58</v>
      </c>
    </row>
    <row r="46" spans="2:2" x14ac:dyDescent="0.45">
      <c r="B46" t="s">
        <v>59</v>
      </c>
    </row>
    <row r="47" spans="2:2" x14ac:dyDescent="0.45">
      <c r="B47" t="s">
        <v>60</v>
      </c>
    </row>
    <row r="48" spans="2:2" x14ac:dyDescent="0.45">
      <c r="B48" t="s">
        <v>89</v>
      </c>
    </row>
    <row r="49" spans="2:2" x14ac:dyDescent="0.45">
      <c r="B49" t="s">
        <v>90</v>
      </c>
    </row>
    <row r="50" spans="2:2" x14ac:dyDescent="0.45">
      <c r="B50" t="s">
        <v>91</v>
      </c>
    </row>
    <row r="51" spans="2:2" x14ac:dyDescent="0.45">
      <c r="B51" t="s">
        <v>92</v>
      </c>
    </row>
    <row r="52" spans="2:2" x14ac:dyDescent="0.45">
      <c r="B52" t="s">
        <v>93</v>
      </c>
    </row>
    <row r="53" spans="2:2" x14ac:dyDescent="0.45">
      <c r="B53" t="s">
        <v>94</v>
      </c>
    </row>
    <row r="54" spans="2:2" x14ac:dyDescent="0.45">
      <c r="B54" t="s">
        <v>95</v>
      </c>
    </row>
    <row r="55" spans="2:2" x14ac:dyDescent="0.45">
      <c r="B55" t="s">
        <v>96</v>
      </c>
    </row>
    <row r="56" spans="2:2" x14ac:dyDescent="0.45">
      <c r="B56" t="s">
        <v>97</v>
      </c>
    </row>
    <row r="57" spans="2:2" x14ac:dyDescent="0.45">
      <c r="B57" t="s">
        <v>61</v>
      </c>
    </row>
    <row r="58" spans="2:2" x14ac:dyDescent="0.45">
      <c r="B58" t="s">
        <v>62</v>
      </c>
    </row>
    <row r="59" spans="2:2" x14ac:dyDescent="0.45">
      <c r="B59" t="s">
        <v>63</v>
      </c>
    </row>
    <row r="60" spans="2:2" x14ac:dyDescent="0.45">
      <c r="B60" t="s">
        <v>64</v>
      </c>
    </row>
    <row r="61" spans="2:2" x14ac:dyDescent="0.45">
      <c r="B61" t="s">
        <v>65</v>
      </c>
    </row>
    <row r="62" spans="2:2" x14ac:dyDescent="0.45">
      <c r="B62" t="s">
        <v>66</v>
      </c>
    </row>
    <row r="63" spans="2:2" x14ac:dyDescent="0.45">
      <c r="B63" t="s">
        <v>67</v>
      </c>
    </row>
    <row r="64" spans="2:2" x14ac:dyDescent="0.45">
      <c r="B64" t="s">
        <v>68</v>
      </c>
    </row>
    <row r="65" spans="2:2" x14ac:dyDescent="0.45">
      <c r="B65" t="s">
        <v>69</v>
      </c>
    </row>
    <row r="66" spans="2:2" x14ac:dyDescent="0.45">
      <c r="B66" t="s">
        <v>70</v>
      </c>
    </row>
    <row r="67" spans="2:2" x14ac:dyDescent="0.45">
      <c r="B67" t="s">
        <v>71</v>
      </c>
    </row>
    <row r="68" spans="2:2" x14ac:dyDescent="0.45">
      <c r="B68" t="s">
        <v>72</v>
      </c>
    </row>
    <row r="69" spans="2:2" x14ac:dyDescent="0.45">
      <c r="B69" t="s">
        <v>73</v>
      </c>
    </row>
    <row r="70" spans="2:2" x14ac:dyDescent="0.45">
      <c r="B70" t="s">
        <v>74</v>
      </c>
    </row>
    <row r="71" spans="2:2" x14ac:dyDescent="0.45">
      <c r="B71" t="s">
        <v>75</v>
      </c>
    </row>
    <row r="72" spans="2:2" x14ac:dyDescent="0.45">
      <c r="B72" t="s">
        <v>76</v>
      </c>
    </row>
    <row r="73" spans="2:2" x14ac:dyDescent="0.45">
      <c r="B73" t="s">
        <v>77</v>
      </c>
    </row>
    <row r="74" spans="2:2" x14ac:dyDescent="0.45">
      <c r="B74" t="s">
        <v>78</v>
      </c>
    </row>
    <row r="75" spans="2:2" x14ac:dyDescent="0.45">
      <c r="B75" t="s">
        <v>79</v>
      </c>
    </row>
    <row r="76" spans="2:2" x14ac:dyDescent="0.45">
      <c r="B76" t="s">
        <v>80</v>
      </c>
    </row>
    <row r="77" spans="2:2" x14ac:dyDescent="0.45">
      <c r="B77" t="s">
        <v>81</v>
      </c>
    </row>
    <row r="78" spans="2:2" x14ac:dyDescent="0.45">
      <c r="B78" t="s">
        <v>82</v>
      </c>
    </row>
    <row r="79" spans="2:2" x14ac:dyDescent="0.45">
      <c r="B79" t="s">
        <v>83</v>
      </c>
    </row>
    <row r="80" spans="2:2" x14ac:dyDescent="0.45">
      <c r="B80" t="s">
        <v>84</v>
      </c>
    </row>
    <row r="81" spans="2:2" x14ac:dyDescent="0.45">
      <c r="B81" t="s">
        <v>85</v>
      </c>
    </row>
    <row r="82" spans="2:2" x14ac:dyDescent="0.45">
      <c r="B82" t="s">
        <v>86</v>
      </c>
    </row>
  </sheetData>
  <sortState xmlns:xlrd2="http://schemas.microsoft.com/office/spreadsheetml/2017/richdata2" ref="B57:B309">
    <sortCondition ref="B57:B309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2023-04-19T22:48:10Z</dcterms:modified>
  <cp:category/>
  <cp:contentStatus/>
</cp:coreProperties>
</file>