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68" documentId="8_{BAE08DD0-142D-4441-88B3-18EA6E12DF3B}" xr6:coauthVersionLast="47" xr6:coauthVersionMax="47" xr10:uidLastSave="{BE45484E-C6CC-4F89-9B12-205F64497096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<sst xmlns="http://schemas.openxmlformats.org/spreadsheetml/2006/main" count="35" uniqueCount="22">
  <si>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</si>
  <si>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</si>
  <si>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</si>
  <si>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</si>
  <si>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</si>
  <si>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</si>
  <si>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</si>
  <si>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</si>
  <si>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</si>
  <si>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</si>
  <si>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</si>
  <si>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</si>
  <si>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</si>
  <si>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</si>
  <si>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</si>
  <si>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</si>
  <si>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</si>
  <si>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</si>
  <si>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</si>
  <si>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</si>
  <si>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WSJCC — Mike Shenk — Autocorrection — 3-31-2023</t>
  </si>
  <si>
    <t>Autocorrection - something that doesn't match what's printed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</si>
</sst>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Fill="1" applyAlignment="1" applyProtection="1">
      <alignment horizontal="center" vertical="center"/>
      <protection locked="0"/>
    </xf>
    <xf numFmtId="49" fontId="13" fillId="0" borderId="0" xfId="0" applyNumberFormat="1" applyFont="1" applyFill="1" applyAlignment="1" applyProtection="1">
      <alignment horizontal="center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0" fillId="0" borderId="0" xfId="0" applyFill="1" applyAlignment="1" applyProtection="1">
      <alignment vertical="center"/>
      <protection locked="0"/>
    </xf>
    <xf numFmtId="49" fontId="15" fillId="0" borderId="0" xfId="0" applyNumberFormat="1" applyFont="1" applyFill="1" applyAlignment="1" applyProtection="1">
      <alignment horizontal="left" vertical="center" indent="1"/>
      <protection locked="0"/>
    </xf>
    <xf numFmtId="49" fontId="3" fillId="0" borderId="0" xfId="0" applyNumberFormat="1" applyFont="1" applyFill="1" applyAlignment="1" applyProtection="1">
      <alignment horizontal="left" vertical="center" inden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49" fontId="15" fillId="0" borderId="0" xfId="0" applyNumberFormat="1" applyFont="1" applyFill="1" applyAlignment="1">
      <alignment horizontal="left" vertical="center" indent="1"/>
    </xf>
    <xf numFmtId="49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9" fontId="15" fillId="0" borderId="0" xfId="0" applyNumberFormat="1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49" fontId="8" fillId="0" borderId="0" xfId="0" applyNumberFormat="1" applyFont="1" applyFill="1" applyAlignment="1" applyProtection="1">
      <alignment horizontal="right" vertical="center"/>
      <protection locked="0"/>
    </xf>
    <xf numFmtId="49" fontId="8" fillId="0" borderId="0" xfId="0" applyNumberFormat="1" applyFont="1" applyFill="1" applyAlignment="1" applyProtection="1">
      <alignment horizontal="left" vertical="center"/>
      <protection locked="0"/>
    </xf>
    <xf numFmtId="49" fontId="6" fillId="0" borderId="0" xfId="0" applyNumberFormat="1" applyFont="1" applyFill="1" applyAlignment="1" applyProtection="1">
      <alignment horizontal="center" vertical="center"/>
      <protection locked="0"/>
    </xf>
    <xf numFmtId="49" fontId="17" fillId="0" borderId="0" xfId="0" applyNumberFormat="1" applyFont="1" applyFill="1" applyAlignment="1" applyProtection="1">
      <alignment horizontal="left" vertical="center" indent="1"/>
      <protection locked="0"/>
    </xf>
    <xf numFmtId="49" fontId="9" fillId="4" borderId="1" xfId="0" applyNumberFormat="1" applyFont="1" applyFill="1" applyBorder="1" applyAlignment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180975</xdr:colOff>
      <xdr:row>44</xdr:row>
      <xdr:rowOff>133349</xdr:rowOff>
    </xdr:from>
    <xdr:ext cx="4805362" cy="7005639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739063" y="14801849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19</xdr:col>
      <xdr:colOff>33339</xdr:colOff>
      <xdr:row>0</xdr:row>
      <xdr:rowOff>52387</xdr:rowOff>
    </xdr:from>
    <xdr:to>
      <xdr:col>33</xdr:col>
      <xdr:colOff>257203</xdr:colOff>
      <xdr:row>21</xdr:row>
      <xdr:rowOff>303389</xdr:rowOff>
    </xdr:to>
    <xdr:pic>
      <xdr:nvPicPr>
        <xdr:cNvPr id="449" name="Picture 448">
          <a:extLst>
            <a:ext uri="{FF2B5EF4-FFF2-40B4-BE49-F238E27FC236}">
              <a16:creationId xmlns:a16="http://schemas.microsoft.com/office/drawing/2014/main" id="{8A2202AA-622F-4658-AE2C-55EA9E98E6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05752" y="52387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76200</xdr:colOff>
      <xdr:row>66</xdr:row>
      <xdr:rowOff>47625</xdr:rowOff>
    </xdr:from>
    <xdr:to>
      <xdr:col>33</xdr:col>
      <xdr:colOff>300064</xdr:colOff>
      <xdr:row>87</xdr:row>
      <xdr:rowOff>298627</xdr:rowOff>
    </xdr:to>
    <xdr:pic>
      <xdr:nvPicPr>
        <xdr:cNvPr id="450" name="Picture 449">
          <a:extLst>
            <a:ext uri="{FF2B5EF4-FFF2-40B4-BE49-F238E27FC236}">
              <a16:creationId xmlns:a16="http://schemas.microsoft.com/office/drawing/2014/main" id="{EFEB0DEB-EB32-4F89-817C-32D152067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48613" y="22050375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61912</xdr:colOff>
      <xdr:row>110</xdr:row>
      <xdr:rowOff>66675</xdr:rowOff>
    </xdr:from>
    <xdr:to>
      <xdr:col>33</xdr:col>
      <xdr:colOff>285776</xdr:colOff>
      <xdr:row>131</xdr:row>
      <xdr:rowOff>317677</xdr:rowOff>
    </xdr:to>
    <xdr:pic>
      <xdr:nvPicPr>
        <xdr:cNvPr id="451" name="Picture 450">
          <a:extLst>
            <a:ext uri="{FF2B5EF4-FFF2-40B4-BE49-F238E27FC236}">
              <a16:creationId xmlns:a16="http://schemas.microsoft.com/office/drawing/2014/main" id="{B5265E55-68F9-44A3-8093-798964F8D7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34325" y="36737925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76200</xdr:colOff>
      <xdr:row>154</xdr:row>
      <xdr:rowOff>28575</xdr:rowOff>
    </xdr:from>
    <xdr:to>
      <xdr:col>33</xdr:col>
      <xdr:colOff>300064</xdr:colOff>
      <xdr:row>175</xdr:row>
      <xdr:rowOff>279577</xdr:rowOff>
    </xdr:to>
    <xdr:pic>
      <xdr:nvPicPr>
        <xdr:cNvPr id="452" name="Picture 451">
          <a:extLst>
            <a:ext uri="{FF2B5EF4-FFF2-40B4-BE49-F238E27FC236}">
              <a16:creationId xmlns:a16="http://schemas.microsoft.com/office/drawing/2014/main" id="{5D562999-73A0-4316-B05F-DEFAF086C9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48613" y="51368325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47625</xdr:colOff>
      <xdr:row>198</xdr:row>
      <xdr:rowOff>28575</xdr:rowOff>
    </xdr:from>
    <xdr:to>
      <xdr:col>33</xdr:col>
      <xdr:colOff>271489</xdr:colOff>
      <xdr:row>219</xdr:row>
      <xdr:rowOff>279577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3D56F853-D9EC-4350-8F86-0F8BA3C67E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20038" y="66036825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47625</xdr:colOff>
      <xdr:row>242</xdr:row>
      <xdr:rowOff>23812</xdr:rowOff>
    </xdr:from>
    <xdr:to>
      <xdr:col>33</xdr:col>
      <xdr:colOff>271489</xdr:colOff>
      <xdr:row>263</xdr:row>
      <xdr:rowOff>274814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635AD5DB-E262-4F8A-878B-A2FBF1F54F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20038" y="80700562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19</xdr:col>
      <xdr:colOff>61913</xdr:colOff>
      <xdr:row>286</xdr:row>
      <xdr:rowOff>47625</xdr:rowOff>
    </xdr:from>
    <xdr:to>
      <xdr:col>33</xdr:col>
      <xdr:colOff>285777</xdr:colOff>
      <xdr:row>307</xdr:row>
      <xdr:rowOff>298627</xdr:rowOff>
    </xdr:to>
    <xdr:pic>
      <xdr:nvPicPr>
        <xdr:cNvPr id="455" name="Picture 454">
          <a:extLst>
            <a:ext uri="{FF2B5EF4-FFF2-40B4-BE49-F238E27FC236}">
              <a16:creationId xmlns:a16="http://schemas.microsoft.com/office/drawing/2014/main" id="{D8214C38-3798-42F6-B9F3-B90A49E0E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53" t="2498" b="5658"/>
        <a:stretch/>
      </xdr:blipFill>
      <xdr:spPr>
        <a:xfrm>
          <a:off x="7934326" y="95392875"/>
          <a:ext cx="4624414" cy="725187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oneCellAnchor>
    <xdr:from>
      <xdr:col>18</xdr:col>
      <xdr:colOff>180975</xdr:colOff>
      <xdr:row>88</xdr:row>
      <xdr:rowOff>138112</xdr:rowOff>
    </xdr:from>
    <xdr:ext cx="4805362" cy="7005639"/>
    <xdr:sp macro="" textlink="" fLocksText="0">
      <xdr:nvSpPr>
        <xdr:cNvPr id="457" name="TextBox 456">
          <a:extLst>
            <a:ext uri="{FF2B5EF4-FFF2-40B4-BE49-F238E27FC236}">
              <a16:creationId xmlns:a16="http://schemas.microsoft.com/office/drawing/2014/main" id="{AB9FF8E9-D68B-43AF-87BA-4A07915A6492}"/>
            </a:ext>
          </a:extLst>
        </xdr:cNvPr>
        <xdr:cNvSpPr txBox="1"/>
      </xdr:nvSpPr>
      <xdr:spPr>
        <a:xfrm>
          <a:off x="7739063" y="29475112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oneCellAnchor>
    <xdr:from>
      <xdr:col>18</xdr:col>
      <xdr:colOff>195263</xdr:colOff>
      <xdr:row>132</xdr:row>
      <xdr:rowOff>142875</xdr:rowOff>
    </xdr:from>
    <xdr:ext cx="4805362" cy="7005639"/>
    <xdr:sp macro="" textlink="" fLocksText="0">
      <xdr:nvSpPr>
        <xdr:cNvPr id="458" name="TextBox 457">
          <a:extLst>
            <a:ext uri="{FF2B5EF4-FFF2-40B4-BE49-F238E27FC236}">
              <a16:creationId xmlns:a16="http://schemas.microsoft.com/office/drawing/2014/main" id="{05BD3930-DDCB-48CD-96BF-70EDDE6ED9CD}"/>
            </a:ext>
          </a:extLst>
        </xdr:cNvPr>
        <xdr:cNvSpPr txBox="1"/>
      </xdr:nvSpPr>
      <xdr:spPr>
        <a:xfrm>
          <a:off x="7753351" y="44148375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oneCellAnchor>
    <xdr:from>
      <xdr:col>18</xdr:col>
      <xdr:colOff>200025</xdr:colOff>
      <xdr:row>176</xdr:row>
      <xdr:rowOff>190500</xdr:rowOff>
    </xdr:from>
    <xdr:ext cx="4805362" cy="7005639"/>
    <xdr:sp macro="" textlink="" fLocksText="0">
      <xdr:nvSpPr>
        <xdr:cNvPr id="459" name="TextBox 458">
          <a:extLst>
            <a:ext uri="{FF2B5EF4-FFF2-40B4-BE49-F238E27FC236}">
              <a16:creationId xmlns:a16="http://schemas.microsoft.com/office/drawing/2014/main" id="{3BED2AAE-F8B1-4475-9B88-377B90AB8788}"/>
            </a:ext>
          </a:extLst>
        </xdr:cNvPr>
        <xdr:cNvSpPr txBox="1"/>
      </xdr:nvSpPr>
      <xdr:spPr>
        <a:xfrm>
          <a:off x="7758113" y="58864500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oneCellAnchor>
    <xdr:from>
      <xdr:col>18</xdr:col>
      <xdr:colOff>180975</xdr:colOff>
      <xdr:row>220</xdr:row>
      <xdr:rowOff>152400</xdr:rowOff>
    </xdr:from>
    <xdr:ext cx="4805362" cy="7005639"/>
    <xdr:sp macro="" textlink="" fLocksText="0">
      <xdr:nvSpPr>
        <xdr:cNvPr id="460" name="TextBox 459">
          <a:extLst>
            <a:ext uri="{FF2B5EF4-FFF2-40B4-BE49-F238E27FC236}">
              <a16:creationId xmlns:a16="http://schemas.microsoft.com/office/drawing/2014/main" id="{B1216BA9-ACD3-4A1C-836C-727210BC28F0}"/>
            </a:ext>
          </a:extLst>
        </xdr:cNvPr>
        <xdr:cNvSpPr txBox="1"/>
      </xdr:nvSpPr>
      <xdr:spPr>
        <a:xfrm>
          <a:off x="7739063" y="73494900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oneCellAnchor>
    <xdr:from>
      <xdr:col>18</xdr:col>
      <xdr:colOff>185738</xdr:colOff>
      <xdr:row>264</xdr:row>
      <xdr:rowOff>123825</xdr:rowOff>
    </xdr:from>
    <xdr:ext cx="4805362" cy="7005639"/>
    <xdr:sp macro="" textlink="" fLocksText="0">
      <xdr:nvSpPr>
        <xdr:cNvPr id="3676" name="TextBox 3675">
          <a:extLst>
            <a:ext uri="{FF2B5EF4-FFF2-40B4-BE49-F238E27FC236}">
              <a16:creationId xmlns:a16="http://schemas.microsoft.com/office/drawing/2014/main" id="{B79DD3CD-C938-434B-A230-1B10EBE8F7C3}"/>
            </a:ext>
          </a:extLst>
        </xdr:cNvPr>
        <xdr:cNvSpPr txBox="1"/>
      </xdr:nvSpPr>
      <xdr:spPr>
        <a:xfrm>
          <a:off x="7743826" y="88134825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oneCellAnchor>
    <xdr:from>
      <xdr:col>18</xdr:col>
      <xdr:colOff>195263</xdr:colOff>
      <xdr:row>308</xdr:row>
      <xdr:rowOff>185738</xdr:rowOff>
    </xdr:from>
    <xdr:ext cx="4805362" cy="7005639"/>
    <xdr:sp macro="" textlink="" fLocksText="0">
      <xdr:nvSpPr>
        <xdr:cNvPr id="3677" name="TextBox 3676">
          <a:extLst>
            <a:ext uri="{FF2B5EF4-FFF2-40B4-BE49-F238E27FC236}">
              <a16:creationId xmlns:a16="http://schemas.microsoft.com/office/drawing/2014/main" id="{5F9094DF-2A82-4812-9509-AED1DEE6DE0D}"/>
            </a:ext>
          </a:extLst>
        </xdr:cNvPr>
        <xdr:cNvSpPr txBox="1"/>
      </xdr:nvSpPr>
      <xdr:spPr>
        <a:xfrm>
          <a:off x="7753351" y="102865238"/>
          <a:ext cx="4805362" cy="7005639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Tried to improve a hand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Light on one’s feet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Friday’s org.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Become weaker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Talk incessantly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12-territory section of a Risk board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Contributes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Glove material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Carnival city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Hit’s place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Top choice?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Target of Goldfinger’s raid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Swindle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School assignment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Buck’s counterpart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Garnet or ruby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Difficult to understand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Swift writing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Valkyrie’s portrayer in the Thor films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Indulges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Forget to mention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Dismissive snort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Hosp. staffers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Spanish game played with 40 cards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Desert peninsula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It’s due for a change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Upright type of type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Problem roomies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Brewery sight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Person who’s good at picking things up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Greedy choice when choosing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Golden Rule preposition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Hall’s music partner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Unassigned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Unspoiled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Corps at briefings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Own (up) </a:t>
          </a:r>
        </a:p>
        <a:p>
          <a:pPr algn="ctr" fontAlgn="b"/>
          <a:r>
            <a:rPr lang="en-US" sz="110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Loomed over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Ham need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Newspaper’s election choice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“Isle of Dogs” director Anderson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Alan of “Little Miss Sunshine”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Lead role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Fellini’s “8 1/2”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Market measure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“Damn Yankees” temptress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Direction opposite WSW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Tool for turning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Less ruddy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Fillmore’s successor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Moved speedily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Out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Chicago’s WNBA team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Sounds in “The Raven”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Downloads from irs.gov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Christian from France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Hot spot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Sources of bills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For all that, for short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Get smaller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Sweep’s sweepings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Not a picky eater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Fertilizer components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Cuts canines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Three-masted ship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In the area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Ancient Egyptian, in old classification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Range parts: Abbr.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Strips in a diner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Champagne glass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Rich veins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Profound gulf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Deneb or Denebola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Bribe </a:t>
          </a:r>
        </a:p>
        <a:p>
          <a:pPr fontAlgn="b"/>
          <a:r>
            <a:rPr lang="en-US" sz="11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Bud 4 life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3884" name="Group 3883">
          <a:extLst>
            <a:ext uri="{FF2B5EF4-FFF2-40B4-BE49-F238E27FC236}">
              <a16:creationId xmlns:a16="http://schemas.microsoft.com/office/drawing/2014/main" id="{28D4220B-8ACA-45B3-B173-43ED951C2C6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F9CB51E9-FDD4-7834-C8C2-2A4B9D5CC4B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C778E02E-668F-37BB-1C52-6A01D0800CF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2C1EF34C-AB2C-A27C-1AA7-63F286EABC1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4DB4527F-18A3-57CB-D6E2-0DE35AE3E4E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9FEC9006-FEEB-1E48-1964-2D6E8700201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18A7BA0A-89CB-47D7-FDD4-C85A0BF5C55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E87F0591-448C-1113-D027-4ADBC2151BD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C601BE3B-B9C1-A4C7-DFE0-4B97F355059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C1984B17-9EBE-F436-B5C9-089043B2796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0C43017C-9FD1-A050-B4B2-C04059CB7FB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FE833F4B-1F1F-889B-41DA-DF8692C1FE5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4DDCEC18-CD74-9692-3DA9-BB34B726BA9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6BF7C469-0474-523A-484E-CF77ED0F1AA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F39E24F9-D61B-AE13-25B4-6071B4938FB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6E1F0C17-0856-89F4-5DC0-77B91F5BD7F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94B8537E-CE17-6F5D-4C9B-FD3D15C08E3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C4537FF1-AD98-7C52-5861-258A173FAA7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312DEED5-A752-D7AB-C0F8-48942C9541F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4C38F143-9507-BF57-052B-0944094C1C9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3FAB9530-E11A-0237-9550-48F30A4D658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9138A9C3-6522-33A1-7C17-595DF7A06FB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4DD6A284-D2D1-F6BC-B8A0-7C5CE9F9A1D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ED472081-E528-BBDE-354C-DA6D3A18BCB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6ED93EED-C17D-E733-01B6-4020CA622EE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639AD9BC-80E6-FA5A-06FA-D4B5833DE55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E992524A-436F-D6BA-09D2-B8F8AB74AD3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302CF9FA-D28F-95C7-0EFE-AA49C39C357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0C2FA380-F8BE-A580-BAE7-F368D08DE74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78928501-5E0A-C3DB-1C77-F608AAEF83F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CBEA1BC6-2109-49C4-2C1F-7ED20CF1494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E375139B-50A0-58D0-5694-C25B8A57502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43CE05F4-8230-88E8-ADF5-00C538A0A40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5846A181-DF01-C46B-6281-5D065D842A5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FFFBE735-270D-F5FB-9A3F-E0E35067B38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0C712F2C-FC04-1B1D-0141-D792E80F6F2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982AE67D-A85A-5BCD-5A86-69F0C01E886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BCC73BEF-70A2-A29E-83D6-FD43E488E66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43D7D6E2-6910-BFE5-945F-2B9E4CEE720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0C320901-1F11-9805-AFBD-C2FA68C5131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B2F914CC-9824-D212-DC16-627DADA7434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8998EA46-2EFB-6C2C-240E-3A0806A5681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BAD6E769-996B-B8C5-4F09-558F3DC1FC1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8DC8B823-47EC-F812-DEE0-BFAFC4678CA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19155AFA-CF83-079F-0F69-7DC1872D46F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83D13B41-6F7E-9300-B54D-12E74058429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E7904FD6-D4C8-48C4-85E0-CAD86764AAA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C4E5C50E-B161-1B38-0EBB-F293AB4F811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4B22C3E8-61F3-499C-13D3-9F58F172F7E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107CB42D-F02E-98C9-9C05-1B887653614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2BD8BE42-3BB6-59DC-FA46-8BBFF141CB9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8569E5BB-D629-9B41-215C-86894DEE3DA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3F8BFEA4-17E0-4AE3-736A-8F1D589C343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842715AB-3D38-F08E-D363-3892FC55C97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2CA48E55-4571-C7BA-96DA-6D13AE71D04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3EE3197A-515F-244C-46BE-089041CEA77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8BAC9EB9-DD46-839F-5E9C-8BCCCE1A051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791CCDAF-D5EC-D5E1-B44C-F8934C47F6F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62E52681-1FD1-5BE4-2564-1DD9DFAD7AD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5672981E-2699-D191-8307-050EA9F6B94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E81641CF-F752-BEC4-1524-5243E9C73CE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47E0ACA8-6491-55F8-255A-DBAE821F40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EF40D7FE-3906-1C6B-709D-4524736A0A7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CC8BC6F3-9058-A66B-B6D5-7D74E98F745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FA1C80C5-F728-2DB6-991B-B16621CB51E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633D3DED-7306-0552-8153-8BF0446C1A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DF90CDFD-0A1F-053A-686A-A6A6DC59134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1EAD59B6-8FD4-9DAF-AE1A-F01F2082881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F96E76A8-B441-C94D-17A6-33D02BB9DBD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4C59A11-57A2-0DCE-1F5B-17ADCD48310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244105F0-3DD7-378C-E60C-1F24E93DBEE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639CD709-1CC7-C5D2-3CFB-18F39C9ADFF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4DEF37E4-5C3B-8AA7-E413-1D0C3F51615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EF3433D0-323C-2D3A-B529-FEBAFEE9B2D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2E293C12-6A56-C71B-3C8F-112740E0FB0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882F014E-88DC-6C7E-22BD-16EA5430704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8EFF1620-9E36-9A26-B052-BE36C73EF8A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CFBF04D2-60E6-730A-BC59-EC77E8620FE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F4BB786F-4C6B-904F-C6AF-A738F776290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EB5783B9-327D-7BAE-C369-8F3805AA7CD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20858F0B-2926-61C9-F19D-216B6ABDE01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EF143348-6C29-CC78-8727-D33B56DF07A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4227E413-4B68-5752-23CB-90BA631E453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C09A9062-D4E8-5D61-7A91-76D137698DC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3D58ACD3-226F-C165-227D-7815925D52A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8FAAE57D-01AC-BA5C-2CA0-1DA6CEACDEF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0905CECC-409A-1C98-E710-DA5AF414EB4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637CBD53-F035-56A6-8A94-7A945CC4351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039568E0-1473-8910-E98D-8A3172617E9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029C9338-C0C6-8BAE-12EC-AF556388D25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E681570F-0EF3-0B44-2908-AD07D159BF3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6E377A14-358E-975D-3283-3A7CC7F9AF7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FFEE5090-D013-01DD-87F6-47D501B6AAD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751669FD-E637-803C-5E4D-AC7E1B23C6B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F7787879-40DC-BF1F-5D81-2EA4A9CF223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9DD2EDF5-AE86-836B-D355-87E2DDF14A1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19869584-28C2-625F-217F-544D20AE9DE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97E4734F-E2EA-7D6C-D4D4-1EB14AEB744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A24625C1-A881-1BA4-6B46-9E913A8C73A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F3C963DA-2F88-7F52-B704-9BD7321E68F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6C8246F8-8CA3-CC68-DE63-A61D11C8104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0263AB06-9AB0-2ED6-B7EE-E0737E681C8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C056225E-2168-853D-6EFD-AEE6C77BF07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AB2F7030-878F-6B12-BB89-D784EAFF016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7B3511D3-7279-F1C4-1576-869C2E35E9E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A53BB505-9164-79B1-23C1-5ACC28A5030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073CA336-28F3-046E-53B5-BA307B02E6A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C1A15345-E133-D854-04EA-895C18DEB16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60B2C98C-29C5-CCA3-F39A-ED6E516369B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35DA7F31-8C29-02A5-E0AE-0F3176EE14B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EE9A54F1-730A-328B-10E5-16FB8B4EC11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D46CB764-5446-0940-D501-DC1661083CC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9D71750C-788D-B739-AE11-BDF42A282FE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D2C0F313-81E8-0097-4C8B-2242AD880B1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ED54CC7F-30C3-82F2-27EA-70D53EC31A5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678A19D1-AE5C-A593-C825-5CE5D1DC22B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95C56679-DE1D-6EEF-58FD-63EC6DFF01B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44E9E2FE-BF8C-5C63-E11F-79795FD66ED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66332E34-648E-FFA2-5AAA-FD4D0CC99E9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DE16928A-8CF9-36E9-F96D-487598EA79B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39511394-0E2F-FBE9-F955-1121666D11F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799DF8FC-9978-8393-FE87-E9C737AB317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0858FE69-01AD-B478-F582-A3647946148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51797039-2ED7-226D-646E-C1E579178E8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2E9E8A8C-0F93-5C34-F0B3-3BAF02F0991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CFA08796-B247-106F-E872-08DC4B166D4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8948BC64-32EE-C739-44B3-7D4B6472D5E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032E3C65-6670-4134-4263-12DD2DE8ECD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D51F1373-C548-1602-7AEB-06DA343CBEB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FB950249-9CC6-AABA-E2E7-2B5A21FEABF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EFEBE15E-2856-D6E2-26F0-4CA16146D85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C3FC12FE-DAA3-62BA-8A30-087CBFDC521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FB216351-7284-50FA-0706-01DCAE4B849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DEE35A64-7CD8-68F1-22D6-44E2AF2043B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5B07E12A-6928-45C1-B466-F0613A5872C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49BB0761-704A-C64B-BEDE-BF9F6AFF451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DB477A84-9FEC-878C-78A1-FC9A432BD5B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88750945-309D-8925-D292-ACB644165EA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CACC87AE-4FC9-653A-9B52-4EFD5E02EB8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BE6CF91D-E19C-9204-A677-7986CD262FD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A77C71FE-A8DF-CEBC-9199-E5554E33B7E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AC88F1B0-B40A-07E3-472E-1672596AB8C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6EDCD5E4-118E-4BAB-CEB8-429727287B3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15BB5AC2-7316-3928-A2AD-7EBE686A037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C7C3AFAB-0748-C17B-8153-D77172132D4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D37585E9-C7BD-B2B5-7FB0-CF78ED1ED2D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C0CB1E01-24C7-729E-CAD6-16DAD471FFC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75145273-A2FA-0308-F6DD-2716EDA5D48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B6C9B5CC-6BE3-9345-B0B7-E1622832C35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98D9FBD5-8958-F3CD-E815-9B1E662B788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16E0DB60-01A0-1EC2-C523-5F55C6C078C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D5EC4B38-C933-3BFF-6EC7-9C466B349AF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8C04993F-2216-A83E-CE1D-B85385BDAE5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C922848-9B7E-9D9D-7B16-FF2F17F6AC3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2AFD894E-9F20-F7FF-1B7A-65FE461B323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A64ADCC-859E-2454-E90E-F2D6901CC90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6A1F19FB-E055-5FB4-E275-DDF06791E5C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3EE8534A-B331-214F-4A7B-E5A559EFEFD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A6472798-ED12-E946-0EC0-B3A5443A129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553DF34-D59C-B1E0-DF46-E9AE6BB8E8A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BA241CA2-873B-95C9-F769-63E333D3C7B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8837FF3A-78A2-6EEC-0769-2789ACB9988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48F96C63-E320-715F-6E33-5D982D27215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FEEFA8D4-9218-3E10-B506-784D8046D9B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ABDB8A88-5C3D-0397-C740-1380D749BB2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D0900F4A-9BE3-3B6A-C700-87C24177169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C1D5FD74-FB26-6288-BB16-972B691D964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B4E05144-D7A5-8568-749E-F19BEF10BC5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7375B818-4A32-B020-50EF-942C0AF3820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1FABBA3-EF54-8A8C-16CE-357DDB3004D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CED958E3-12D3-56E0-A3A6-328AA050F66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15320E4-6362-A89D-D05B-2714A538685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86341DB4-ED98-52F7-7FBA-D602BBEDE63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2EE9CFF1-165E-1824-17D7-6E0A6F0C20A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F0D16F54-B09F-74D5-47AD-32F8F0FF9DA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0AB0D4B0-E22E-1138-C12F-90EA47D2AA0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50656390-E488-73A9-B385-7843B98596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2D8F941A-0E0F-964E-C22F-4505E687D7A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223808D6-9179-3D82-025C-51F48B8D7BC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6F946360-F19C-5485-1124-1B3A91589C3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A903D829-0E0C-DE92-BF8E-860B799F228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04549265-AEBB-4CF3-E6E9-1E8D2EA195A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A4BF168E-9988-A4E7-EA1B-CD6BB01BBEE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21590798-47ED-E720-2CAC-6B25ABB56FF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5EA34266-5BA6-4547-47E5-5AA3341481D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C3ED4E58-EB0D-31AC-7E1F-E9D030B4B1C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876F1DEB-8D9F-7992-36D8-9B8C4D2CCB0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669124D6-66B9-469E-316B-724AA9B9BD1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74F29EB4-B6D7-2038-D909-94B82C8EE35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BE07FFBB-5AA7-05FD-CEB0-7E79E69C48F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0440AF81-E87B-6A17-5E8F-4E23E1E2F4B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FC195C25-5B68-F2AA-6E27-C9762BE6D93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1B7169C1-C714-7F8A-0ED7-F5743C55548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5D9D09F2-FC28-2283-EDD0-0B21949EBE4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39B58C02-2C21-D588-ACF7-80F3D396BA6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775859A-9105-97B5-7248-FFDEA244594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F356B78C-549C-B1F3-D344-DBB3CDB880E4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F5830B3D-3C76-9029-0ED1-B5BC823C256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B2960B1-FDBA-D364-9467-A7446184BD7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D1778B6B-79AA-E71A-8713-B23280E6BFC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714F2D42-D6F8-C643-747C-06DC0AD440C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2E8FBD72-CC64-BCD5-080F-7F9CDA4EA87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30854378-964C-6D13-B6AF-866A2DA1155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D4D5E1ED-F64C-6F94-FC30-77C129937CD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8FFA0919-148D-B003-5399-5E9609F6CB9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48F01C07-96C3-6C7F-B879-7A8374C858D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ACF63EE7-56A4-FDA6-0969-9F237D7335F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815D2968-A325-46C9-C04D-BD19A3AB3A2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4FBA81A0-4E0E-414E-559D-6CAA03B5F44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01F2136E-2E98-1277-80C6-06A7077B788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B5F04A36-644F-22EF-6005-84AB695010C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ED2451A5-A4CD-913B-360E-DE4C81AF44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EC462CA0-1FFF-0D78-7A40-ECF1D26EB8D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D1EE65F5-AD02-CED7-2B5C-00505C15FF7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054B12D2-DF01-6F91-7DF7-ADC2EC46119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792EABC-7255-4443-3356-ACA05E1C825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7BA760F1-0EF1-DC6A-C70F-647D391A2FA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B6A747BA-1E65-4C45-BE72-29934197E37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0F544FF9-4EFA-BEDB-65B4-1A4B1607B7C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DF80F0AD-9807-AACF-5EFA-6ADCCB48CF3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560B260D-8FAB-4B10-647F-CC2571561BB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A7F1A809-3465-9723-50D4-91178C598C4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BE1A5419-C1C1-A702-D095-530769D3224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983F13CF-158B-CE91-FBBA-9A6691650AE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5F50129D-826C-62FB-C13C-5BA7D31237B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02BA1490-85A0-4C92-12A1-4CD1EBE2023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4110" name="Group 4109">
          <a:extLst>
            <a:ext uri="{FF2B5EF4-FFF2-40B4-BE49-F238E27FC236}">
              <a16:creationId xmlns:a16="http://schemas.microsoft.com/office/drawing/2014/main" id="{951D72FA-E639-4ED3-AA2C-A8B641751015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69F5876F-A3EE-1581-3D71-63A5492F49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B02111C2-E078-5B23-96E3-C557D7BD664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CECA1ADC-CEBD-7667-7078-A9F8E1E7E5C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997245A2-F363-B3DA-A3B3-933DF5B4F10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BAB571BA-47FD-B1CC-E173-1E6555AFF0F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EC0BE237-455E-8795-BA08-AD76E347EAC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ED09BD27-F820-8C0A-C08D-B50A71A6A7E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16856ACB-260B-13E4-098F-984828FDD5D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216E16FB-58E4-EA16-5CA1-0FF9B791A80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26C5631-33DC-4EE2-7A9C-E7F84A63BDF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3F99AD37-4F23-2FE5-DEB0-72D0A0F1A85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8195EFEE-A1BB-7900-682C-63C5F042FF4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C152C433-F4A1-D430-0BA3-72AEB251756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74A4B3EF-367D-1E3F-4232-19C332C9503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873F53DE-8E7B-02C8-CEB5-D727CB4584E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E783510F-5B00-44F8-A14A-8426D6277A0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976DF29C-B04F-FC65-E9F5-6E577D2DA55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F091492-B240-EB73-3AF2-BAF559F5E5E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5A7F3332-C6A9-FBD7-2B84-BCEFCDFA9C4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7C205C5E-3526-6166-6713-8BAAF4F7B87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F2929C6D-AE08-5E8D-1E97-5A4C2EFBB8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009F0442-7229-3F36-4C87-868919F0318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1F16C438-E787-E304-EA3C-984C8B5A8E9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737C13C4-A3DA-5E4E-1DDE-35006F4D567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6BB1ADF7-6681-B94C-BF31-B93367D8EB9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DC01F73A-6713-86B3-8428-E2BB7751D8C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37DBD879-8EF4-07E3-3B60-833169836CD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EB431B61-D6A6-A30D-0E04-AC109B696AD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63CED8C3-C2E5-A2C2-F1F4-F880CB2B685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8E70ABEC-8AC6-39E0-9B90-93E708A7DEB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5E950CD4-5531-B243-0354-FDF6E4327ED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05E198FE-DCED-AD9D-8466-2BCC8ACDED0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6FA0706-7BF6-2C80-0E44-1518337749E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9DBE8923-889B-9CB7-16F8-271D478B1CA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A979D424-D424-02E6-F9B0-979BEC06AAB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8986D927-6C2C-4010-43A1-F1378D493CD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8C8807BF-44AD-86CF-3BCB-9FF4833C4B6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B579FC08-84DF-C444-A432-4A0EE838257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73803DC6-569A-F7E2-B838-96BA49CE3DD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D1B55D29-8594-9602-986D-747DF9DA874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94AFC7F5-EB56-0168-3E8B-10DC50724A0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1D4F040E-7078-8E54-D889-853714CBD2F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45D0DDA4-88F2-111D-8DD0-56510DFE9CB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91565C55-0A7C-52F6-CAB1-8A7F99F8802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94B93D8A-F0A6-33C7-A504-D9900798BE4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1266564A-7648-B94B-9240-7D09951DD64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308A05DC-2252-D103-9194-BFA7B339590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594A9FEE-4A0F-9EE0-469D-0EEDECEC1C6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31070CA7-892C-3E3C-91C3-349EDED4DC0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281C9CB-E244-CBFC-0970-D1B24FBF8FC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E21DFF00-9657-D811-8E9E-68EC393B2FD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13864177-79C2-2699-81DA-CF135FC6ACD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DBFA8BAC-64F4-BF0A-246C-EE7CCFD1F4D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999F80AD-16B1-C3B0-AEA1-A5FF171B30C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01171271-0089-E828-02FD-CFED0748A13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0B480CB4-5130-505D-E24C-E6364BD684C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EBF3360B-20C1-A077-5EF6-16B638311D4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F960817C-2B9D-47BA-9D3C-1A27663D9E0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BBFDB6F2-93C0-A644-FC1D-F57F80AF2D9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ECF9124C-C1DF-2B3E-B195-3DBBBF1C20F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13BEB314-AADB-73A8-A4F9-0D6E5688A17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567F7E15-769F-4897-5EBC-B8590745A03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EBD85111-8319-162B-7B05-57B5360080F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8F602DA8-B594-ADA5-FF60-7EA6819A66C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3041D653-8112-2C7E-46BA-7D2886E62CF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E9B6C744-D79E-CBAE-9237-F637CEC23A1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88646A00-EA40-B8D5-4146-D48F53C4BC7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75FC068-921A-6B51-1118-2D047B4500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B1B61C29-5F5E-7419-FBD5-9CD110B71A9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24B102E1-21B4-25F1-F19E-53ED9CDA137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52C5D2E6-4E38-374D-F81E-1C1B094CE29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90F51C02-3F18-B566-9D3E-7643B5F5197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8D7FF824-6F04-087C-0C0B-E90E2C72C76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80DDED9E-60FF-A7E9-CB3E-10DF49F5F6C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3ACBE809-C1DC-2D38-3BEF-EF92AA6F834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447ECECC-4B91-7828-6F76-CC5A43E4FD7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5C5B4BD4-920A-BB7A-5E3C-80D71D56457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9CFF27F-647D-B1DF-437A-0C59F5C9561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9C9EDF12-192A-30FD-0D49-B53F0760895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B6A023B1-2B35-5AD5-5B98-AF6147CFBA2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FD73E972-5608-C4C3-73EF-A79B4BEBFE5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2E2C7182-BE1E-7240-7A27-B26A40377C4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8DB0215-054E-574D-3DE0-910C20D55E6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144DC908-B498-1E6C-6100-9897492A104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04357431-AB70-2093-A0FF-B144B6A1048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3F919D00-C3EC-FA60-DE48-A54BB69BE78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3FDD35C3-BC24-9E10-6D6C-2A85CB399E0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FF492910-1690-A907-B50F-A628CC96998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7E9D4E94-88C3-F947-AA09-7078EEDA8BF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C0DBBF02-298B-64AA-14D5-091269AC6C3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82B70093-2F9D-0048-F34E-3E3EA105123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65B6A60E-D82B-B1E5-CA0C-7443DA3DB9F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AB59066A-DA80-7BAC-3552-2D7C206F2D0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89D2B44F-A74B-4ADD-5F2A-8BAF09D2E0B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49E9B5B1-D651-C528-092D-17E95D0A815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54828AD4-44A6-BAE8-982B-F1E5DC03D38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256F3BCB-B47C-7A78-3A05-E27248F5FC0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3843DAF4-8A6D-5411-E832-B5B1EE57FDA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F31DC00D-FF3A-260B-19AB-658C3B05184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C0EDAF92-1A7B-B14D-08FD-CBF0D5E7BB1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C65BCDF8-40EE-FB0D-DD00-2E028303F96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345D3265-5FAC-9407-5E18-97ABA2F6D5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66A235D1-00A3-2B30-9FB2-E91B2017918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4BD16AF7-8D05-93B3-FCDA-9BEE44B2D47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A4ACA6B7-16C0-31BB-6D00-FE7CA1BAA5E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177E67C6-17DA-9C2F-7B07-5D132E87A3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00A7BD2F-AD12-7C68-DAAB-671AFEF0599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DFBCBF1F-854F-7969-76E2-CB0DD0E6308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6C802AD7-5B3E-C89A-25D7-7B197F958EB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2B2176DF-8F0A-FBB8-0764-E901D0D4FFE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0B07008C-9072-90B3-1FE5-3E565A81D95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9B326A03-9426-FDC0-37B4-17124F38779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E000A1A4-8B86-5A2A-F201-A0A4E666767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AF9057C8-701C-DBAB-63A7-695E98448C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6F2C0739-C274-F4BD-F461-A4D31CED6F2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FF062A78-7F4A-6070-DD87-80F266FA542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059C032D-EB84-AF34-A356-68268758CEE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BCCE1D59-54A5-65D5-93C3-D9F26C4F18D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B570B828-04D6-5EC1-CFC1-28A74E82D6D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137E6FAA-05EE-E312-39E4-813E267DE76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C970328D-E24A-9FDB-FB8D-02BF9E21E8E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65774874-7478-9420-07DD-4E821FB9F11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9E138C6A-A9DB-F8F5-BEC7-55C0008667B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93E9675-7C7A-36EB-2550-D4969E3201A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88E9741-E939-CBBD-0F29-FAC6301B403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423180CF-29E0-6B0B-5886-993D55FEC0F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53831B-F1B1-BBFD-475E-4BAAAD932B2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9D3A1DE6-1A66-D9A2-BF72-32C7697ABBF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E2DF4566-118F-8D41-D112-F04AFF681E9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9DCFD3F-FC77-A692-08DD-9357D852511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33927C08-FCB8-69DE-C674-A2F4FE759ED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8D96ACD3-E0DD-56C8-1183-087C35EB5A5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747696DD-C2A2-F953-4D28-6A9E6C7D5FB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0BB521C7-0950-BEE2-4D3B-B759C29BD28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3DC5F75C-FB4F-79A1-019C-5BF340EF3F1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CC91F84D-8D04-008F-46CE-F320BA6E674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4DF5E775-CA24-4DAE-5821-319A1BA5252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07849E55-8736-FA87-CAFD-B658C31741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15075408-466D-F230-778E-26426C20D5C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A5D5DFD-F701-2F4C-D104-3008903DBA7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F4239862-8B65-D665-C9A2-35E5FC7D83C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E401BE82-F0C2-89AF-FC70-DD3A16FF143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E86057B3-0787-E606-45DF-99288E2A991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F0EFAAFF-0244-215E-1AB1-E12454A46D3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1771A3-B9DA-7B5C-1BEF-241A1AEAA53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7E081943-0A89-5C62-38EA-4E3EC25CFFC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2EAC51DE-7EAD-FEC0-C79F-4F835C4CFA9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FD57FA9-65AD-4C3B-6A78-A4B47ED380F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5430EC8E-3E94-5C12-0BE6-5040D02EDF8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C983D8A8-7D31-3018-12B0-34416AFD4F2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933F8A9E-F8E8-9B1D-FB19-F79C4B9B8F4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F9FBA51B-DB46-3AD7-A340-AADD93C3D42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F4C6D5E4-ABF4-E62B-1B49-2FC0FCD62D2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79486853-68C6-81EB-ED12-C2158697C97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3D650200-A6A8-B835-B181-190D2DEAE2D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51C9E596-75C1-A025-4358-B0B950BF0D7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1B31BAF0-A9D8-07ED-470B-1467A4B25A3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955E559-A57B-9729-A348-8A17B5C6305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3665984D-CAFF-EEDE-17B4-69EB4B499B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F99509F1-DB1E-5AAA-02F5-4EA2A19C652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00342596-96AE-2359-EB32-2F4B25CA179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2059BE47-A6D3-5A74-6189-6AD3D885CA7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D2671150-C17A-5B99-1D01-0C116F9A7E4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04412142-5FFE-448B-4279-21EC8A26283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898DD190-F7EC-8465-815C-B4297EB81C0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83A65623-F907-1A55-7B1C-DBCA82A1818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94952F2C-07D0-93D6-DE50-B059C6A018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2EF93029-1FC5-09FF-7614-E6D1AE431FC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9EFDE508-4B8B-1585-591B-F09CC92FC6F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3619A156-8A9D-3BA1-407B-3B7AFB676A0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3F8BEA14-1128-16C1-D8C7-E678FF4E530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9478F6DF-E9BE-0860-C0B6-5B3EFFEE4B5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D6CBE2D1-54A9-41FB-D2E6-057529DDFDE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0699A4F9-6E9C-604E-8217-7D8872BAE95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00B4E6D2-96B7-25AC-E370-9B0459228CB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4283A69E-9E3F-7A3B-2490-6F6B3B62615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0E3E44CB-5B80-3692-E7FA-6D28B17FBD1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C461B5AF-F43A-CBD8-42BE-1F3CCC27CBE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D80C761B-CE61-A309-E32E-F678B6A7842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C051EB95-684C-E1F8-2B63-F4286814821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594F9BF3-6408-20CB-BCE9-288CA712F4D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CD90F800-02AF-9FDE-858F-704DDFC3B01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25876931-2034-88F7-14C2-9381C1D51E3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DAED7998-A6A8-2BA9-02C5-672426FDE89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20146D7E-0EC8-DD34-A54B-4E523EF61B3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7D5FA1A3-8942-17DE-6824-DC155C58978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67558888-AAD6-A7CD-4F31-26ECD837597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5E15A25C-1684-F9B6-455B-9DA51E3B24B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4DF57226-FB1E-DF80-1605-7D4BF80F17B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978DE6B5-4D8F-A7A9-5C77-6ED5824DA9E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46A6BBDC-529D-8436-20F0-B7C9AB75B2D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F140EDB9-058F-A649-78F3-6174BEA0C4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A7A95EB4-4103-EB21-9FEE-944AC9FE1D5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A65387F4-E489-2709-CC66-53C58B154BD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FF306112-3D4E-2488-90BE-8CE16FDC1A5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391A5CFA-E0BE-3283-5225-81837ABC5D1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D94C67CF-3C40-78CC-8EC9-13FF327DEEF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F309856B-6C94-37A7-27C2-284F030BB27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2DCC11D0-81EB-8E0A-B906-34E88639EB4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F30F23A4-2595-FDD6-8901-779AD8DE115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EB344F1F-14D4-597C-F9BF-77E619AECF4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71FE28E0-3065-DCFD-5287-6E978AA8ACD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879EB938-0973-B76E-B2C4-DC96C4E47C4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31999FA5-8BAD-B01B-358D-C6E59B92C88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9EC062DA-8409-2AE3-9BF6-B46F5A29795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F33C4755-A848-655A-1D59-A2F057E251F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65A22DC9-56F6-8EB1-AD97-FBF60E5FDAA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52C02A9C-8640-033E-B5FD-3FB46B6A2B6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90B4D63-D5B0-3DEE-5ED2-9BA8EBA3247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B9BFF5B7-584D-8297-3014-C14EFCE4C92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C0A19FD5-F84C-4BA3-BEEE-860B80C4C18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38E84E0E-2A4E-E499-6A80-DBE8318CCD1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EC1856E5-95DD-87F0-55C0-90D90D8EF62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78759362-CA93-413C-F9E6-D060F8A098F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E915AFA1-3296-15A6-A0F3-24D66768907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C4C77C7B-6C91-DC72-0280-B798273F963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3DE077F8-6AE7-3F60-8925-7465B8DB750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2073FFB4-7A48-B303-753F-EE3E844511A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5056783-6942-E0FF-F630-6E58BBDB367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CC9B2955-638C-B228-36AE-959BA54EA39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6DB3C837-FA36-A47D-7711-566BA0C3232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860A5F14-CF25-0F2A-40E2-2C75C444F0C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8B4F706B-7E13-77A3-1DBF-288149E629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FB0ECF44-983D-5606-A23C-79F185CF9D6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7F059739-CCC7-8795-E55A-7B51DDB0D27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336" name="Group 4335">
          <a:extLst>
            <a:ext uri="{FF2B5EF4-FFF2-40B4-BE49-F238E27FC236}">
              <a16:creationId xmlns:a16="http://schemas.microsoft.com/office/drawing/2014/main" id="{F5CBAF1B-9746-4A93-99FE-BC3B4DD3AF13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C66AC944-C124-BE1C-7643-5451FDCB6FC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3987A3AF-697B-4960-8FD1-6456FFD318E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47FFE1F2-CC48-014F-358E-656955D2CE7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A6AF734B-7076-267F-02BB-6F7B27EB768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F43499F6-B8B7-03C7-B6F8-B04F178C3B7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575190CE-16FD-4814-D5AE-2B083FFD9ED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CAFBCF1B-F51F-524F-1410-08071F43D92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E3074F93-7BF9-8ED3-3756-20117D687D3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7158A41E-4C14-ECD8-7512-40351CFC4B3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6E9663A8-A6B3-4E0E-F658-F1E57512987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A5B81F32-CFE9-E491-BEFE-FC8128A7A8F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74BC0EF-C6BC-5675-AF19-93AE09E3097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9204656E-1FEA-0702-35FF-7B174E28D7F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1310628D-2D48-E4D0-3116-F8D60F8F19F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63DF6E2A-2937-2B8B-4FCF-934992E70A7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211FAABD-670E-9B97-0145-4B89A1FAED8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A6CFBFAC-3FF5-6B5D-60C8-1E5D461FBE4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6DAF15EF-C210-4356-E702-AD26702FFAC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40F25436-00FD-F2C7-5758-CD1BD44388E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EEFAC6C4-8377-DEB9-7B33-F9F083AA37D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EBB7E38D-148D-3D21-18FB-4B6A80CA9E8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305833BC-8FF1-FA22-B2CF-4DEEFCE232B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D6AB3B0B-D02C-CE08-B2A0-2A8282B06F2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DE58F1A3-D36E-F117-4B74-1F00DA37A49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E36FB627-74CB-ACD5-44ED-73917C39423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0793BDF3-5D17-5521-A9A4-B643D4BD4FA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150CB321-4059-5FF8-7F3E-B04995E469C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939C355F-9902-EB79-6682-5E9933AF1CC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75D001A2-3C12-2E08-025E-7ADF92C5D56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64329C2C-64E0-9364-6611-49001FC32D6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B770CDE0-6D4D-B8FE-282B-9AFD76CB5EF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FE19CF5B-50C3-A532-627E-19499392F4E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A5BB9CBF-8F27-2D19-E767-B44AB95B1B9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6B6C2BB-44FD-A5D8-3593-F0D54B0C2FB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EF3E2286-8E21-88E9-F269-1600039FBC4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F4C2F399-F2FB-DA6A-EEFE-A478C3E89B5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D3CDD3A2-BDD3-BB99-6BE5-31313CE5863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8DB4A80C-89E9-F7CC-3934-40A602A31FB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F19B5618-43E7-1E8F-1035-7A4662359C3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1DF2ED94-39C7-3368-910B-BADFD01E7A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306F74F6-B3AA-8A63-908D-B7D66AF8594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2843C5D4-29B6-5705-6B6F-157981946EA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957295EE-F071-0580-A924-1AC1196DA96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CC0F2851-BA09-41F2-661D-211E8B39000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E171852F-8D4B-935B-92C6-50869DAFECB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0EF91E8E-E8A9-D4FF-BB94-1291F3CFE1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682BC979-333C-CA80-A393-D5861A1B274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9FC1CC7D-904E-2898-E926-6E2721B2171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51653ADF-3F9B-6392-6E45-6C2F033AC6C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9D35EDE8-DA7C-3353-8D1F-166E9478B39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94F78E99-AD4D-A8B2-AF64-24DE383ADED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7F1019D8-426D-6AE7-B43B-7BF82F99ECA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327D1858-BF2E-8260-5ADF-B9B0B93AFAA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A1F10FAC-842A-52B7-B720-39C182E80F7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AB61E884-2333-C1AE-8CE5-F9BC3F4D266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789B9F93-FB0C-AA41-3189-A3FCC97952C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420738-8E26-B09A-DA39-3D0758A9B2E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16D0200A-352D-2387-AB39-33513C5E6E6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44C8CF46-9E57-F92C-219E-E6ECBC75CF4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6108B0D4-D39B-728F-8443-C1D5FCAA4E1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7176E0E8-533D-853F-9F35-455D2510C71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4C64CB85-694D-5266-0619-D31AF588C1D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EBC20861-BAD7-2BCE-9B96-9E3B0DB09A4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09210FF5-2496-3589-75E8-2893216A6BE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A5C9DBB8-7D6B-51DA-114C-56FBA626C53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A9813359-1A94-24B7-83AB-E1071BED11A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5EFF4A18-CE65-02B0-1E73-2252C98696B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A939B17B-C0D8-7685-9AB3-CF2CA451943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A31AA01-AC17-631D-2597-2D666514942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41E8D4EA-0E51-39A4-E078-431442166FD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0279CCD7-0597-A2F8-D44E-68DE685B0EF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51B2F02E-3696-346C-E509-ABA34CC2578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0C9FA61D-0BAC-6608-3EB9-22977F79DAB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E5105891-4BE7-0889-AEF5-CDB79FCFBD7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B911A1AE-7DAF-BF9E-D813-5FADCF5A022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90E9724-2A01-7A66-F925-51D7F737EBD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78E95285-6B78-1282-BA42-20AA55CB324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889CB439-CD26-D6F2-8AEE-39D2E70A640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C1DEDFE2-B62B-9275-CB59-769D41A6776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DA5BA212-21B2-4864-682D-61C49DBF3B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A0C2144F-28C5-6AAD-23F9-6A4E59114D0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E648E46E-E5CA-1E80-4692-F47049C0D2B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768054CF-70E8-0727-D568-71B1A2A519E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236BBF5D-816F-9CF1-737C-08246367E70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4C6EC643-602D-1E50-E3F4-14BB4D53601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8790E569-1D9E-128D-1F4A-10FCE7D3B62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7A148CBD-2F75-F80D-C7A3-31C55CBF175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A4D75DD-94F4-6AE2-82FD-18527C74806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E63578EC-48D8-9BDA-1C9F-242D289D1F2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2700DFF6-4D97-194D-C8BE-B74FCE9C16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D96B9991-A75F-2A42-4CCC-912921F866E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F48081CF-9966-CB39-CA95-BCC2433B329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0415F9F0-64A1-9DA8-201A-3492333CB36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A07AC075-1834-A3C1-1854-A72ADED5F1D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A745D948-EEC4-B285-E1CD-7B43B865218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B70D2D8E-536F-E3F9-419A-F39E967A29B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B826963A-1E83-8C8B-4468-4B79C93313D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A22BC504-1906-C81F-4550-0D48E7032BA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8BA903AE-9DC0-FB6F-7077-0AA8251F842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E5836323-F3D4-966B-E643-606B44D27EA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90FA1E75-DD3A-3390-46F0-CCB535D20A6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ED67D971-33BD-3FD6-2684-5D9815066D4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C2D1FB37-205F-6A9B-F272-976758C34B7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9BF55164-5519-2E47-2F68-CEAF2883F62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1CF424BF-E9CE-B401-8CB6-A5D486CCDFE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48FFE6A5-242D-A52C-B597-C228BD7C363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D721B53C-001D-ECD8-D637-B42B37F6CD3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B3C8DD3D-BDB4-7E7D-E048-2F4C140A7F5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3908825-7A92-AB6D-546A-661FD2DD163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37D4583B-26C1-8A1A-F563-1255D141204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9346A768-A341-5074-B77D-FC4FA2B980E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AF694523-4761-0321-4523-35618F2FAB1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ACA27272-C0EF-86E1-E054-A72A0B225D7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1A9C6E51-6C4B-1FDC-42F7-4E4BF8196B3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CD1B1525-3D45-BEC6-0CD5-59CE53F565F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E353A381-EBF8-E8FF-CD6E-CECAAFC12D0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4FD2CD46-B590-69B0-DA7E-87946A6DF26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9FA339D8-F5D8-467F-1074-09B848D2A39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DB4B3357-C198-7FE3-B64F-2251E76192F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E314E4A9-21B6-F503-E7B3-1FE23D8A11E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4149E17C-C8FB-96AC-6518-A2FBAE10884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73F8D3EA-3FAA-9146-B462-3786C53A9E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C331BB97-EE3F-0BA9-0DB7-2D6792E7BC5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726D83A-4842-816B-9346-C652FC329E4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0364C248-E6D0-D454-AF70-D025849D9FA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DAAE14B5-ED1F-296D-55D1-94BEC0C756B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ADA27F10-41F6-6BD9-6CF4-1DB14A1539A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26EBDA7C-D8F3-F46F-12A9-468FBD16057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A761143E-DF2A-9DFD-0AC1-22D9069E7BD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884529AC-353A-8D99-6142-26306D7820A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D355B9BA-4C6E-D4E5-D454-A4F5D8FA6BE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FEE7D4AD-7E28-E95F-78D2-4A81683C76D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3A186594-ED98-C3B9-FD45-83EC1CFB877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3644EDA3-F5C3-F87F-850B-B9D32AE0643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0718BBD4-0E0F-FCF2-2E0A-61F2C4524E9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00A5B51B-56BA-AA8F-587C-C1C0D6516BC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654BAF5E-8E5D-2EE3-EE99-644D21CC929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B4DC713F-66B9-63BD-8433-450CBDFE8D2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0D790546-D89F-BF9D-C2BE-8207AA41D4F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4A1E7321-1F34-99AC-1945-6046D8CF7CD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EB5E9799-78D5-F53E-DAD8-B555332EAC4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A70D2858-C99E-0E99-6260-EA69FFD9ADC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79E1AB27-0BBC-E988-A26B-AA0327A4525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7FA9D2A3-DC31-584A-B44A-3544551A254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B05DBEBC-923A-EFD8-959C-A68C1F8EA2A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78594BEB-8E70-61FB-38EE-CCF966E5611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29DBEC65-9C47-0150-C4C9-1E3684E62B4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DE70C78A-A60F-D4FA-F086-131D6C86F0E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BB586F11-E4CB-EE5E-81D5-88F44C7FC03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55410050-084C-EE49-F2E9-F4848A148F5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02454B9C-9BCC-50BF-D17A-0FA85633E01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37CED2D0-3635-76BB-420E-4053B3AA694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C081A22C-4C05-2292-D711-07F2ABA1956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26A86D-0512-9AF8-20A2-2BF3A9BF69F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99E966ED-E6C7-F515-6D6C-2B0F55DD709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D17F6CB3-B69B-2711-51BA-2840C4F9FB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B9629443-44F6-1BBC-A037-9E5EE811BFA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98126344-5B9F-6BD5-7224-56DF612F162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D3DBB939-67B8-9B79-20D6-9F402AD1274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29F39588-D7E7-64F1-4949-506B98B83F7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60249A09-B63D-37C8-F60E-1B335A39465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377EF37B-828C-752C-5853-7FA9DFAC812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C002D87B-33D7-74E3-9D72-87688BA77AC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242310C0-DD8E-0CA6-44BF-5BD83E4F1FD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A34EB188-5EAE-CBAA-0128-A794AFCBD07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C570DADD-4B6B-DDC5-03C9-3DB853AFABA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E9C6615A-C036-FFE6-08F5-4E1B291771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EB2E3D2B-3AE8-4CA0-666C-8E13F5A04A9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38087F90-F19F-3EFA-7719-EA31D1DB862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003EFDA0-AB6C-C2FC-5B98-2751941112E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584421F3-F1AC-5FD7-C09A-CB701F698F9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456598BE-A380-148C-EE06-00D34B854D9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54CF21A4-43F9-2D21-6EE8-845FBFFE63F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79AB3D95-12D3-2663-4594-FBE02EFBCA1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15328F75-9CB3-8879-3C53-32887BB2A7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2DE32F63-847D-D0C1-53E8-C7920A98723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DCCAE1A1-C68B-7184-CF12-179196820DD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D2A00D76-0C6A-13F1-150D-97B89A53BAD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A88081B-51A9-3746-F9D1-57C9A2BB220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0F4510B1-A796-888F-E449-B6B11C0907A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99EDFA2C-75C8-C726-8F66-CA27ED2973B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7AAE17E5-7CA0-75C6-8F55-2E5F800444E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CACC71AC-24DD-9B9B-7233-CA1A4067A6E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6CA3D3BD-46DA-9A1F-DBA0-A9ECF272363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D45865D1-A1E1-6180-6318-17F9B48528A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0D1DD37F-6A25-0312-C095-CC88DD40472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30C2AA9A-149F-DF55-1F2D-12ABBCED5D7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203A9371-7C76-FE74-ACFF-2A62899B0B5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DCB17CDB-332B-3ADB-7C8D-820FD1DCAC3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3AF26C9C-15BF-8169-263D-AF59F9FC57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CAB8CF00-5785-88F1-E20E-913F0CADAB2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67419B5E-CD87-E942-C56C-7002ABC2BC4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FC35AFB4-B64E-9A1C-253F-36502597A81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0AC16F2A-9AA5-AB1E-D71B-186BFB5D64B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B0D88EC-A5C3-0156-106D-7B1ADBE71CE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18BBF480-E0A5-7B14-802C-B66DCA13B8E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A608C87F-EBF7-5460-355B-DAA380ADF1A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58A22D63-F0BB-9290-404E-98CF1F90006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07AF86CB-F627-1887-A55F-B0B17B22534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962FA185-2F00-DE80-E9C2-5C8650FE449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82F90704-C1E0-BD1B-C8F5-8A544963D8F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C6CA3C48-1360-4313-E4E6-2F1DC50362D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72812955-63C4-D6D6-E727-55453CA722A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2D797F6-FDD3-CF91-ACEC-8ED3C66D1BE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93A6B830-28A9-7A93-A6AE-CEF469FA56A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ECFCAA11-215A-5268-B21F-01CFDB7336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F4FCEFB8-AC6D-9C09-A609-CDD1837A228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5787B5F0-F965-C769-02E4-058BAB8FB86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F95D726E-DCDE-F2E7-BE2B-7BEBD72840A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C82139AA-9460-7022-BDAD-BFDC222D98C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31624F5A-8C39-4209-E0C1-78130A6EB62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8D0FEF1E-3EFA-D51F-85D4-49A7AD3EB32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707280BA-C1DC-40BF-DBB0-1BAC093662B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1A2C937A-2A2C-6FD0-AD0D-59F06B4BEDD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8767A735-0C75-DD71-7EC5-3DD70052525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2EDCB700-C35E-72E4-8EE5-D7039E04279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5B93DB4C-5824-2016-4074-3FFA10D5C78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63EA09D5-E4A9-8B41-18F3-FFCF0CF6613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88E39E09-1BA7-3C58-303D-EF535BD5A0B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7844E18-1CD8-F5DF-B77F-5E352FF89FF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9F6A0300-531D-16A1-C7B5-44AD1464D8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0C373FD0-6A04-F243-4ED0-D99F6601BAA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517F72A-14E2-B4E4-13D5-D59A14128A1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273126B4-B148-AFE9-CFB6-C75D96CF89A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F32ECF75-1586-7910-1512-44DB1D01170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562" name="Group 4561">
          <a:extLst>
            <a:ext uri="{FF2B5EF4-FFF2-40B4-BE49-F238E27FC236}">
              <a16:creationId xmlns:a16="http://schemas.microsoft.com/office/drawing/2014/main" id="{7F27517B-BB3F-40B3-B43F-6D6CF8AE9BDA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C0DC11F9-CB23-B867-70CE-156E6563ADC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50C17049-019B-3061-18D0-0F827ECEF01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9F441615-0201-5644-3DE2-B0477E93B08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D611156F-B931-D2B3-8CEC-E930ACCB289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E19FB49A-BC45-A83E-CBE4-3F2B7F332F8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EC4FC305-69C8-FD00-D498-AD6FF078D59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2FC75BED-F6AC-D890-96AD-2ADCF8FA641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4A796678-811B-7D3B-35CE-ED76A55F9CF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4AD04285-C13E-29E8-7853-F7E55365237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5B5C2013-5F71-740D-2840-DC5D21C247E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84FA2830-4332-BC95-D388-8A049FADC07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F92620A3-2A93-B9E8-25BD-D09E0B9B146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C3749223-995B-7554-FE7C-2E610763AF0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22DBA308-DB41-B069-397C-4C25ABB5A78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E1182D70-BA36-3817-18D4-2242F7C91E4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1F6802F-3077-202B-7565-8ADD577504F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3FE2D2FD-C149-59E2-02C0-08AFE080059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A5E15366-92DD-C5F5-4B00-F64859576B9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64D1607A-AB5F-4106-6B0A-A9FF250D334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0AE9C04E-FF05-5EBD-FF23-20219E3B426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D09D4500-839C-76D0-A6C8-D6F63037578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143FA0B8-17E4-22EA-A448-68301D2584F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1243B2C7-7D4A-CAEA-5936-058320E274B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16367B72-086B-9389-9D63-5EF14E4B0E5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774C982D-1D9B-279A-849E-C20FCC4123E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AA6A5D24-A4D1-FA97-ED3B-F6AA77C02CA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604B5423-DE25-C02B-C18A-9754DCB8802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DA4D432A-4248-99E5-A143-012E41ED314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78A19AA5-6CE6-1905-B8EA-B1E2CEF3DF7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460CF82-0429-09D1-458B-48B59E6ADAE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436145A7-05AA-3397-C332-C3DB4EAE3A9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F74CFE40-A1BC-E4BF-4152-75BFE2A848D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F2CC747E-91D1-1F63-3B73-F5C25447CB0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9F4D22B-9CCD-0DE3-72C0-446EDCD227A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D5D28449-2AE8-2A2F-AFFC-5B36921527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5E05B234-64E1-4C1E-88C8-23A91E208CE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08A72D67-7040-C8DF-F007-00AF36D572F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D013C4E9-FDB4-C19C-6F11-F44B734A93A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2EC6A4DA-FFC9-AA5E-C5A0-803D2601556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823AA9AF-DF5F-5382-321B-81D7200F160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70B8E64D-644C-3C83-8D4B-29B86C0F3D3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835933A6-0AAA-D9F9-AC67-079E8EDDCD3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A5B4902F-C8EF-E557-A276-7D8E0010CD8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18DB4745-5C18-8572-14AC-D75D493B1CB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C0901DC1-9479-6D66-5C23-A5045528E75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FE715C05-8671-7502-D4BD-528491B2B0D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42E42604-1770-AB3F-53F4-71D6029B6FD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FD74E6E7-25D2-7AD6-CCBA-D76C969156D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0785B83F-230E-36A6-BD74-66E4305513E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9FB52CA4-4CC7-3BCE-998E-8D56FF0C125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629ADEF8-2205-7464-009E-ACE393F27BF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344DA277-9634-8A10-2073-F156559B3C7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FC70CD2F-14B4-7EC9-DEE4-659693ED4BE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19703491-ED26-5A22-C158-EC078EB2DAA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1EFA2B9E-626C-B06F-7082-F0179F53709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18B775F9-9980-6D82-30E5-02E41419E25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EEEA3843-A9C7-3771-8195-8FA0AB1FF0C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2C6392F3-BE66-269A-5965-61D13133AD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359FDD1-8092-2DDE-B661-1B0C38BD038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96B6ACF4-F198-C101-C634-A05A288E6DD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A5296265-A250-F2E9-03CF-A211928D402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626F1C94-E8AB-384A-0354-2204A754F71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278D1CF4-A515-78CC-B694-4DB104E8F8D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17C2471E-A323-4711-8001-F8DA516FD80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945909D6-1771-3090-5C0B-791AF6C41BE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1A17CBFE-1E0C-4887-3CB0-DEB86ED9185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61FDFAAD-D5CD-92DC-00B5-95903B9E320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65A7A934-47DC-389F-61F9-FB086BC18E0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360CFC48-49DD-53C8-2C42-374378F6E56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CCF1A5D9-8F89-613E-0C6D-3247F91A141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3F8AA44A-C258-370E-D16D-B407C87FEB4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E35259B9-D675-0FF5-29E4-FE4C2038058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8035A812-5457-D11D-41F4-01ACFDF0A58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577DAA5A-8FA9-F326-A2BC-6BB870A0529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31B727B9-FE91-0168-CAEA-3C75B64D248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3E8B907C-D708-1330-6702-152900991E3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F73AE159-B4E3-A067-FE45-3507FB4312B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253BB1C6-5525-CF8B-AD77-BE4513AC377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5C0F62E5-A68E-F99C-5232-D430165DED4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5966B8D7-AF04-C13C-E592-0DD4D06C666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A8853C18-E8A4-C6AE-BEEE-D9D0298C6CF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C3E774A4-6E5E-477E-2EBE-B8A49F6F3E7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168CC7AE-847C-C40E-FF6D-D3438C288E6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8EA3446E-88EC-3F1C-D579-AE0515C0ECD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C768FF1B-6C9C-C5EC-78BC-67D297EFC3D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989D7DA-8B17-AFA6-C36D-9712A2BDDDE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1E2EE633-0BD2-C358-ED29-01990152F1E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FBD6DEFD-F942-7B4A-CAE8-377B73C85AE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58EB6DB-3F18-F20F-29FD-F1F4E144709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D838F0F0-5799-02D7-6981-BC670D9DB9B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F2650E0A-D5E5-0E75-975D-510C7493EC3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BC1BC3FC-DCF9-2B61-E0B7-EDF3F568E52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7DCF402-D4AF-481F-9AB0-9D6A7D2C485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04098BE5-4134-96C6-F772-CB380BBBBB0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0603E3D3-6145-3AA5-7BA0-711136EC973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6252B929-72F2-8C98-668D-E5F8E368B37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CCA234FB-0F42-1683-639D-9BBEB8BC06D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E44FA14F-C350-3C0E-7EF6-AFA438BE5D2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BFD9F4A6-59AF-1C33-C101-34BCC5EB4F7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E4A29D22-0E1C-6D6F-E4B4-6860FD2E245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0F1FC1EF-E631-9F3C-EDE8-CCDB5DACCAE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7D37B36-EE28-2E4C-E814-E6959637CF1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4C0CDE3A-A891-D20E-90FE-33BEBCE56F4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116FEF11-D06A-2DE5-3566-2FC4259577D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733DE096-1441-5826-C550-8D3BB4252F3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D6374FAB-1D5F-150E-649F-240BA75D8EF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CE149F6A-F239-073C-7EB3-B701C6736EA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2915B5B1-656C-C99E-2B22-74BB6D3A5B6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C88D3036-EBBC-1AAA-3315-C265C60371D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C6EC5E55-504B-C99F-CF24-861BAEB8C20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A1CDD56E-D93B-540A-3F64-7BA0277C1B3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CFA9351-49A2-6A34-F6B7-30475E2823B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8332DC17-A3E2-FFF3-CD85-C6421CD794D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A9AB6B2B-642A-9872-090A-D2DBB27CB8B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D353975A-C89C-BC23-C800-44633A12F99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C217758F-7B86-C721-A7D8-544288C443C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5E924334-DCAA-436E-E2DE-FFC75D615BC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D004C50F-A7BC-C7C3-32E6-437D7CB9564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D1C2E270-A415-5555-EC2F-65B138A51AC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36E41630-372A-320F-A97A-D2B9862F9A6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7C3E3568-C40C-C432-D2C5-C1D0859A809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070B9D00-91F6-32A6-E9E9-04818935E07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4F40E6D7-15D5-D12C-0599-BCAE500744E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B0058E66-C201-5501-359B-D6701E2E5FF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0BBB816-D1E8-8E32-E1B2-3E0ADCBC3C9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B929F8F2-8191-DB8A-FF48-71618504472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E2B2A7BB-1F52-00D9-7E2A-7AA17932D6F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F8825089-2EB9-741B-03D0-7B3C49152FA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3E1A9606-261C-B4D7-39B6-465042C602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5D98BD5-7C8E-9168-11C0-BB5EBCED5C4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5820BFCF-1B04-03F8-CE45-710983E9F94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1869B3E3-9DF9-7BB2-E9F4-4C9B44FEAB5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68AC9C28-AB25-A085-2B30-98FB82FA721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3108ABAB-D0DA-4479-67C0-CE6C423BD4F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60620B9F-37DC-8CCC-BFC3-574FC9A5A53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3E245213-95AF-27ED-09E7-250BAE5F21D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F74852D3-4804-3CBE-88DD-198AAC8E49E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ACFB3D95-F0AF-DD02-BE58-8C12E2335A9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FE4C83A9-ECF8-2915-E5BB-2FF85486BD5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F7EE3CAF-CB35-7750-5582-C95A45D277E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8FDFA3B9-0C80-8106-23E9-DCD0B5B139D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7CF6B10E-E471-C785-1DA1-E83230E6407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A96FF90C-AFE4-0D6B-DF50-647FD30B964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5B5D9B87-E97A-C0E6-75B6-855CE07F020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771F8181-B3E4-22D2-ADB1-E161F0F31B8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22085348-9CE3-9D03-E94A-16E8111A69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9F9043F0-8261-2F95-7360-DEA025F864B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129DAC6C-A859-9934-437C-EC8714C23A0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D7F9F4BA-D739-04A7-3E6C-98DFF3FF8A7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D01EF987-E355-BE44-4697-2E7EE41F689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5FBD401E-E83C-2289-EF8E-77CBFA782BE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6733ED5E-5D16-FAA0-E839-FC4B6C77322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255CCB0D-4A2F-2F73-60FC-14E7992164C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C1F2C2C3-CCB2-178B-4AA3-CAC493DC4AF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2B08F096-BDF5-F134-6F0E-C3FDED9043D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4774EB7-DC67-6129-FBD4-ABCB8FB0976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5A820388-35ED-7E44-8A8B-BEBCD4EC424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CB52B049-AF1C-B536-B9DD-255912AE59B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880169C7-0F2D-D1AC-5CEB-6F4E7C4564E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6C271BB7-F816-3E7E-D483-6DC0216FBF5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A6B81205-526F-CC3B-1707-07A57EA1F6E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6C449387-4CE1-17A7-BE55-20838310631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ABC74719-4F72-0C07-D052-8FF3FD39D3E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01A6500B-2AA2-9AEB-2015-DC37F413CA5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57715120-5AFB-83C9-E5DE-1844B703099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85E5DFAA-A2B5-2684-2EA2-6EBEADD99D1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6AF76D13-FDA0-3967-134B-EACD056E969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CDFF014E-1C4E-342C-B7B5-EEFE6C473DD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FC5D68CF-DB12-5202-8884-5545FDD4FA8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B54EC3D7-5675-D09A-35CA-5CD7448667F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1365DB83-9EF2-457B-4ACD-776AA812B3F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CF74F976-5F2B-14E7-0AE2-0BA8785D9A8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612EC7A1-9A49-AF81-902E-FD0DE3022AE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9A17C168-1F1C-F204-8E3E-41848743BA5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F8C556B2-63FA-64D0-B75E-4FFFB64BE20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D97A5145-FB8A-F0D7-DC94-E9C06400CC2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1ABA3C6F-47F6-9D17-96AA-34ED4731F66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9D0C67CC-45B0-1E18-44BA-87F761CA6BF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938DF8A6-F725-860B-5AB0-6C4DB54CA82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58EE846C-8D8D-2532-1F81-32686242CA0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4BF2979C-D13A-B1D9-EFFC-07AF76084C8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6BA4420-FB02-889C-4082-3E024B44AA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4C9A3DF1-9FD3-F104-3E89-C91C4CCB578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29904196-F887-2A06-4F0C-685A88E7559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0613F674-502A-7E69-855F-F853CFECDFA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08CBB695-CB6B-314D-0C37-E1CE6494517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DB8858F-2BF8-A0C6-7D84-C14DDB73410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1067828-A309-29EA-D064-D1056ADCA6A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3544E60B-F0B8-D0B0-9AE0-30137A9598B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71CE620-9CE3-1697-C2D3-B6556B7BEEF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439BD5BA-F7A4-3C27-E29D-C165A183CDD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1AFD4DF-D361-BB62-7E14-D3CF494D2E0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EB99C841-14A6-5BA0-BB43-C28B0C5C9A2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83C0A0E-3A95-BE87-8524-85FB82D937C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0914D6A7-AC1B-CC6E-E0CF-2EBD2C1EBD0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B779203C-1246-7493-4D89-6DFA94B2FF4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007B8153-F2C5-CA6C-C73C-DD2F0D565D0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C2374067-402F-B48A-5778-3D28FEE4B8C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34C9989C-23AE-A8EA-B91F-4252E5B0490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DF9A246-7E11-E118-1570-09AE9211662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1D6FDCD0-FAB4-8124-7024-90A80FD86F7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8700FDCB-16FD-5715-85E6-262AAD3CCF0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F2E63F3A-CE36-8460-7F02-25C79729719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F7F14CFA-C9F5-6470-D0D2-18E579D99BE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B59E5D1-E66D-1EDE-EEE4-F77D0563852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8736BA25-04C9-1E0D-B2C7-5D92B6CC829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90D9944-D61E-F216-3352-0D4A3A55104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B204861A-E7E4-8D36-539A-3178B8DCDCC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C012FF53-1F8C-4D2C-5886-ECD645D77F5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BED4E53C-B7BA-1985-0848-85CD66A77C4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B76ECCB5-560E-9981-DE67-F90C71F76B4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EACA3DE-D31C-298C-69C1-FC1EBDA019C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AEE5A7EA-0DC1-CC65-D2C0-5BE75450EAC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0667630D-E0FE-C4D8-F016-730DD72D84E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366E3BA-8BB2-2F9D-106C-0505E32774A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C1A75AAA-919F-97EE-3F60-4FA78589CC2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6DAC5336-53B5-7763-CA7B-8DBEDEE8DF3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202CFA1-E669-6C59-1229-C9E05450E4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9E10B26C-6847-C602-8E82-CC314C4C18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FB79EEAB-C7EB-5E84-0A5C-582126762E2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87B448E8-A607-618A-5CBF-43531A21913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804F2077-E520-4C50-FD1D-87EB5A50F82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0F6B6C70-F22A-88B9-745A-60860C0C765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9C2EB9C3-791F-6172-FA83-0AE4D46FC10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60493D3C-1E65-8FA4-D569-491CFBDB3EB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788" name="Group 4787">
          <a:extLst>
            <a:ext uri="{FF2B5EF4-FFF2-40B4-BE49-F238E27FC236}">
              <a16:creationId xmlns:a16="http://schemas.microsoft.com/office/drawing/2014/main" id="{719B08E4-871E-456A-933C-4B9B49FCD10E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CF295D6-084A-3E82-C470-1C6BA652F41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D8DE06F-ED49-4231-BBA0-0E41F8ED7EE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5802E554-3D75-7CBE-0643-84C2E27E7E2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FB5A44E4-0F62-B7C8-3207-119964218DD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03A5080B-7687-7DC8-E75C-88E29E6E9AB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247139AF-13F5-F53D-F2B2-BEDDDBA59D3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ED13BA27-7CFD-B7DF-3D3F-CB0BB0A3FD4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26BB621F-DDCE-ABFA-7F88-D0685DEE9BE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E8EA5DBB-DCF2-E1F9-B5D3-2FF3896A578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198A4C4B-B205-00EF-173A-959B96249AA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53B70A34-36A7-F6B8-356F-0AA1F64B88A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56A72FBC-86FE-9D87-6ADD-50801EC0D4E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ED33E95C-84E0-8DEC-37C3-CB72E8AF4DC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9758A888-858F-4B3C-85C0-304DDBC861C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41399439-EE25-DB0A-2C66-A545088BDC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DC590E5E-DE3E-1AF5-18DA-CD2B935A819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C7BE482-C59A-B9B6-F2F6-F65D062B877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CBB102D7-AF55-2443-01B8-3F94FD442DE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A09FB439-01C6-7412-E435-C98A2555A13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84B0AA7F-14E8-2087-80FD-6E72928ED8C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4C4E3DC7-03EA-6078-7D36-27C215BC78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9A0A449E-92DD-89E3-3C46-1EB975A76BE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23B260B4-796A-930D-B784-17668FA7F2D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09E95A4D-F303-ABD7-2FB6-FCBB608F6BC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1915676C-B0B6-D65E-1020-DFB4ADC29E4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DC29B44C-BBB4-0017-4319-A3092DDE678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1BB6D420-79CF-608A-1044-BE4EB21F2C6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32C16F17-B4DB-22BD-5571-CE5CEA6CB78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F4E1E7C5-38C5-3EB0-A563-575D91A0A65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5A912C30-A046-FDE1-E6B3-AF7CA1CF002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C09E7453-6D72-1203-C27F-510DEE53DBC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FA3DBBA2-A0C5-2D73-4DF0-0C1D74164E2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16512B30-5E4F-AAB2-3549-96900FE611D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9C0030D3-8D9C-2FAC-55D2-23D75F3776B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E6DCBEEF-E218-589A-0F82-F7B5887B738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18C74315-496F-2043-F71B-6599DD16F12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CEB2D02C-F64C-39D3-1491-DED6E46A53D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E33B8948-15FB-2E9D-23F4-7B5B3DF8E46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F29557FE-DA76-9DB1-0146-49665D7F15B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56346297-F20F-4930-6E71-4F81AD005F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229C6633-74F3-19D3-8688-5F2912F7988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C38210AF-A66B-5D81-B1FF-D1A66DA1466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3C5F6CEC-F648-6786-80D7-053DF3B2017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83EA39C1-E04C-A360-CE19-4F76649F197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BAC07396-A963-019D-DB68-7064E51FCFB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F7E4ED9D-7842-2DDC-C26F-1C9A8830D7B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4EBA65E1-3BF1-097C-2DB0-A30392D1635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A6AFB4B1-2455-025D-59DA-829D94AA327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6339A4E8-6B00-05CE-DB19-AE3E55C1DA0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EB1FDA53-5AFE-8A90-5D57-6AA8DBAD1EA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D4D5EAB-22DC-F935-C520-43127C52552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F93F91E2-4E3D-7ABF-3B72-86263526C4D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DBBFF3E9-154B-BF0F-F353-6FE9F525F6F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84B4C96F-317B-509A-6E4F-1E11F933290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BF08A95F-5EBA-FDCD-1D2C-CA5E747B423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FDC29699-797A-CBEC-A8C7-2EB8EA25937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780C7881-63E6-F3AB-0CC0-B9CF160D0E0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8B01D49C-0AB1-D30B-2BE7-5F4969E0FEF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41AB2D95-A024-B48C-CA35-F89A929198E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56729A9B-338F-7E36-5793-C8D2DB60B58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A03CDAEF-1B3D-F79C-ED2B-3448335F316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33A6BB54-6503-6D3D-D665-0239138550B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2753B77E-03E7-5065-5092-451C6384F19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9DC333F2-BF70-FFE3-E90C-4A40F5DD81E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233E62EF-F1BE-8E53-710D-EBA7D191A9B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2F22423-AE17-1754-A5EE-EAFD1423C8B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416198DB-2D9E-C2CC-93A2-435141D2DB8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49236BB6-49B6-F173-9D9C-532C8999AF2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80AF9647-0AEB-F8E0-8F0C-5B6B08E3BD5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EB452810-FBB8-1FAA-0914-A136EE64062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F9380A80-69B2-8515-2246-F06E5260AEF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69F32C18-2C5E-C4BE-8216-ACC61567368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89C692A6-3C96-EEEA-264B-57104A2D8FE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99BC208D-2D84-9129-8E82-C0E98702398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DDD119A2-D5C9-DB73-9C82-31DD071447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18DE300C-76D3-1F64-763D-03613635EB9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696A1563-40B0-1B5B-1635-3B653354779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2F7FD812-D946-FF27-76E8-E69A3F4A6A7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CB90C22-BC07-5F86-3A22-6721B40D7E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9EC4B91-3A6A-2D60-4DD8-D8BEAAA5036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6BBA9BBF-F90E-982E-F8BB-31FE637F41A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666DDBE0-1FE5-B86F-5E39-CA6855748DD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3712189E-5AC2-3679-12C5-A6289D07D01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7383DA16-A367-41F4-7BF6-D8B685C507C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22FDF6B-39AA-BC14-DABE-8C64F5801B7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5D565904-B6FC-0E86-7287-A6D65DAE070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3CAA39AA-E5FC-431D-B74F-F61091B91B6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837D164B-48D4-70A1-8810-F74D83075F9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F198E85C-82BE-4EB6-6E11-AAE0F03D2AF9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0A862F3-F75B-9949-5B30-1A84C071D1A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855DFA99-0AEC-C8BD-3C7E-DBAFE96AB9A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9D5E1E9-DB46-077F-B12F-2556C4BFCDA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C91B6013-A120-F161-9B28-E375B4DE62B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39C5AF6E-ED14-096E-E5B2-9BCC8E09F5D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303CF1F0-C140-8A22-895C-6741C4AC565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1ABC9825-09EE-9BD1-0D9F-EA06F8A9988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B04F50B3-02FE-7419-3525-23A8F76F5AE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8F605D57-ABE2-D20C-455A-5D02D59F770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BE32D23B-327A-A312-8FB4-C9A159F359D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4B1103F3-4FDE-6FCA-CB08-AA142135BBC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51A9D0DB-CA63-A47C-42AB-CEDC57FF9E0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3131BCC1-FBC0-392D-9FAE-77659BF3E58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FDB0BBB2-3533-7C8E-B0DB-071ADA88096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EFE836A9-4A22-4FE0-C3AE-DDE4C56C6F8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AC576FD1-CDFC-5908-C16C-4F1B6B49CF4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0618F742-FC64-E306-58DF-923D92FC59D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8394F369-F1C8-0A1F-C7D5-65346B5DA9B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1AAB4742-F7FE-AD47-566E-C8091E35EF7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D4FA01DC-ACE0-74DB-490D-1F06A8AFB54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5F64642D-A712-5E84-A4A3-1337F3A14A6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877BB5E8-E06D-EB43-2CAF-35FCC0978C9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90198957-622D-4D0F-17D3-FBD6253F2E1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06E4995D-6B67-9ACF-4D0C-DD20B934811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C7B959A9-1E0E-B193-92FF-D3A3188A5E1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CF72924F-06D6-6FB4-5095-7E099E43367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BDCEE552-B37A-8915-8B98-08DAD69C2D7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C5C376F5-D208-DBD3-374D-F99A0EE703E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E963D53E-CD8A-D8FB-8634-8907471F900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FF08FE5-E396-B919-D157-F8713FA6298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85E61F95-22D2-574E-2861-FF801E25373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128150B9-9AD0-5E63-0D3C-DA8C256FCF1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05B90A6B-2C45-0355-7543-F1C0807EF23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9CE1388C-CFD9-AE29-24B7-86453AB4208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F2AD45B5-7CC5-79CE-F5F1-5FEAD73F2CC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55728B89-F1F5-8969-E623-25D06D69104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06A65671-AB52-A774-6ACE-67322D03C64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0C4D7EB4-2DA6-B757-40BA-DF745A2DBED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CD64F59D-69E9-2C81-BFC3-05F8EB8DDA7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1B799D8D-7BCE-622F-C72C-C7E9E889238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010B6975-230C-D4FF-3A0F-947CFB4D7DF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DD5E82BF-577E-0111-67CA-7BDFA05CBC2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4F7BA7E6-2DA9-2106-6ADB-37DE6AC9F1F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BF7546B4-F29F-39AB-3B6E-B36776640BB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86B6051B-2502-9912-DAA6-0BE61433CBA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0C046C6B-F28A-3C02-D6ED-5DBDCEAF123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0220A65E-3683-B22E-F5BD-DDBFFFDE6B5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E0287C65-DF6A-421B-B2BF-B1DC508E9A2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1619425F-393B-9232-C46D-10B630A658D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EF7DDC35-F331-0FF0-0C57-53CAACE04F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E6600835-CE21-0B15-6E03-A8B7D6ECE34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D0BBB6E2-7769-E1E2-903E-82483E7FB7F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1BE945A7-F746-BB7E-F249-2286241BF82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B12F68D5-A874-DAD6-06CF-5CF3A61AE1E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99DAC2CF-1FFE-55FA-D13C-9BD15E3384C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AB336E5-CA30-2F23-2E84-C1B208D8AF5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091A02DC-F5B0-CA57-2FE6-DE6770C0E06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1506F599-84BD-A1E5-20CF-B208AFA75AE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C1A33E62-710B-B45A-DB9E-9A3CB8EB960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65C7678-B5BF-C6AC-D9D3-490EB7C1326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8C866CF-0D65-9EFC-6BFC-AE233ACAE8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76448975-5C76-6B93-F7DC-7CB5C7E11CF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87539514-A8BC-DA6C-60D4-ADBABBF944B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224DEF12-97D2-790D-5B7B-7FBCA6A3FBE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3D121D57-EC03-8E0B-DFB9-7F6DE9DBAAE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87091508-6C59-8564-DA52-C05DFA15777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409FC82-77D7-73FA-EE23-C96815B4DA7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0BACA0CB-A519-FF9D-2F5C-7C8705CD1FB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1539EE24-1496-95AB-E1E0-E9A2563BFBD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6BC91A35-ACAD-3469-0F9B-482E9925306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313C7B6E-CE07-E8DF-0D44-3428D47D6A8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F20531A9-103B-E687-FD1E-48541C3ABAE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178B0129-021B-4876-CBC0-BB80A14F325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CDBA18EE-5D91-33A3-1040-11C8DA6DCB2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233B56D-EC8D-22C2-7E81-115ACA83B64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21A475F9-D78C-D1A2-AF4E-DE93306F4AB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8DEFE18A-AF4C-5803-0A8A-277BFAC1C57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610828D6-25B4-7BF7-81D5-1339EBA9342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8CB0FDB-625C-BFDA-4EF4-D200285D99E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0FAD3823-1FAA-A099-3CD4-E2C08923278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5B6D67D5-3AC3-43E4-FDB1-CADBA0D45AD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421D3E7C-C1A1-D328-7CDA-DB7AD8A9CBC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00B4C3EA-EB82-9DB8-DD8E-B35B289BEE9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3928CE9E-1F95-9FC9-4848-7019ACF83B1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C6BB0CA-F259-1BA5-05CA-0A3043BB156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3B796409-9028-2630-B0FC-A6EA9CA467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4641C57E-96CA-C80C-1627-88D705CB884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D76A686A-6140-3024-9530-340A9EE129F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60739E15-2EAD-FE15-3894-E701938015D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F89CF1B8-29B9-FEC2-FCC8-34D8A75C98A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72414190-F9D4-BA25-E827-E26064B4ED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79330DD0-51BF-576B-9DBE-48021AC3A1D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6F6ABA87-0016-2F96-D1F3-C409B317695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04CF8A53-C8A1-B06C-B158-40B4C033C0B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352A8FCA-EF05-8962-F3F8-040A98D4DA5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4A933BF-21F5-B322-A4C6-5ACE55A9F1B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BA14A26F-07BC-51EA-B46A-38BC0609F1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712F15D9-7154-A4E0-CB68-B04274344E5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0DBC4ADC-1A1A-7BCE-7C84-B1CEAAC649B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3CCEE38-8509-604A-CD8C-7541397054B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D46173AB-550D-D6EC-489E-1730A8212CE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D0A95A7D-DE42-FE75-C08C-6DCE38CE89B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2AF1BB3-2F1C-4C80-A87E-284AFF373B7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26118E3-C494-7BB6-477C-5BCD0A35B97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01E7681-3E28-CBE7-FC72-D75F155A4B9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71158C5D-0308-B6DF-413B-54F440129D3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C0874A3E-EA5B-DDA1-F2A7-DDCD4388DB9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D619F8C-6C6E-4DC9-D74A-BA2AE1003A0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2CA482FB-474F-7590-424F-69D2150DD6F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327BEEE0-F89D-E260-82E8-A37C190F592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8C27E479-B5FD-A42D-6AC2-2D1F99E86CA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8FC3DEDC-6498-F2EC-B001-74BE3F11EB5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D2E73883-941F-3DE5-564E-26D85FE5155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CB9D4F9A-C32A-A327-6C8E-B2FCD95AA4A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790C67DF-3082-56F7-556D-FECA7E0EE3E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06A472B1-41B4-7B1D-E0CA-B3662628C42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1F67FF7D-2952-9F32-FC1F-17AB7B91387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94354006-16C1-6C89-F6F6-C1EF45F5EC5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7F858117-C9CC-218F-4326-11A8B45EC5C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E9A0191F-7A68-2C8B-FE17-50F23A4712F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701A1509-C737-3338-D6B4-6BB345F10AD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E19FA965-0D2C-2907-46A6-1A49D52983F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6D498BC3-B089-09BC-D1F6-0F2325798DE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0A50B0C2-E174-1437-2385-DD7DF3A3FD5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AB7D518B-0CE3-1E6C-C205-A9F682F6FE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F56145C3-F994-A7F1-FA68-4D9625C928F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3AA9CF40-A79A-7D5D-3964-A7A35DC6009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82A8CCE8-17E7-D604-3325-C9D8BDF694B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402206B6-FB3E-DD59-B59C-FAD542F9E3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0FB9B9FD-0434-BC00-6510-5256A71E506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8722F9D2-71FB-1146-984C-70135DD8CD6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D7B6ED40-77AA-C1EB-9E12-161FCA9C719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8C3BEBE6-9AFF-9571-1BBF-3D431C32178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A35DCF82-6DCE-D04A-DCA7-140C985D9FF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588BCEB1-8D40-0805-9536-28B7DB23CB6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71C02B5-4AFC-A021-2F79-1452963AB1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014" name="Group 5013">
          <a:extLst>
            <a:ext uri="{FF2B5EF4-FFF2-40B4-BE49-F238E27FC236}">
              <a16:creationId xmlns:a16="http://schemas.microsoft.com/office/drawing/2014/main" id="{467F2B60-54B1-4EAC-929E-58561A9E5D73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147AD34F-638F-85CE-1D31-D2EC393A0F7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EE50E5EB-67EE-0635-5A17-7F0CE382084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6A4A6C99-45EE-8C33-EAC7-7C78FBFDBEE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1438010A-3041-658F-34DB-D1CE447C6EF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4A6794DE-C26F-3C91-D815-CBF7FA1FE1A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E96F4DC1-79E7-935D-E3E0-4C687797C5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A4FC3FB9-B56D-2EF4-2952-3BB345F4E63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ED3093B2-2888-146B-9613-ED253D79953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A5D8DAF8-0CDA-EB63-53A0-A0D5865C72B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87049067-516A-0A5F-3894-A5CEECCC382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CA460E9D-A121-7CB8-ECDA-2147C180E29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B3C753CF-9988-CB3F-AD26-824B6209E71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95AD4EF-6684-16FA-861E-14A902A4BB1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6D69DF8-6836-B07A-1598-87209114B1A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6256BD14-3C03-F957-59B2-1303481C4CC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6546EDC9-4F12-4B41-8B6A-A7EE6387A4C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DF4F6BEA-46F5-1183-A857-53625B32203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EFE4322-A498-276F-4630-B3370DEC3A0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FB33D314-150E-CC77-0E38-F40D64547A4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025AFFF2-06AF-96E8-54D1-48FC6644645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F0527EAA-0FEF-1406-CF86-38C88AFF2F0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91C01049-FFE9-0F39-8D69-3D11397FF44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F3A4ADCA-A6BF-7F51-D1C7-D29BCBE36F9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3A81254D-16E1-594D-6249-494A7CDB7B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43110484-F71A-EA7B-8A85-DB368858D13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4CD0AC40-14FC-CB8B-9135-2F3DBC4447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2796CFE5-91C9-3865-30CE-6E536A31F1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6206B607-764B-7CBA-9FA3-2487C8F4ED1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F5F12170-F43E-64FD-0037-CD05DA449C3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99106B7C-0A4E-79EA-34B4-B48D053D4F0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CDBACF3A-7E94-8564-1A82-A7A8EEEC8F9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B8C3E4F3-FC28-19B1-F00E-B79BB64801F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B78198F4-28F2-18A9-3EB9-372DB752DB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181AFD0C-459C-C373-96D3-37FE6717BE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D28A2D9A-AC25-8AC0-8833-90DB387CAE8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C97B3C57-D786-A37D-CFDD-E4161597ED3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AD7A0543-DCFB-9195-1A6D-992BAF0E165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387D3EFA-A2AD-BFDC-858D-2B048437AEC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CB91A85-186F-0443-836A-C4F89A0DDA4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00B03C48-B6FB-5867-E11A-53FFCCA4C41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02073793-DC2F-46CD-7E98-466E4B143F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2F0B4C12-A447-ED7B-8C6E-E044A1ACA07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E338BE05-47B9-A750-221F-63CE7C369F8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50CD8EA1-3C75-1A61-9C6F-A9B93516F20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D60C17B4-E399-3A9A-2D76-42227BC28E3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2986E522-85AC-EC35-6508-2CB0503890D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91E6DBE0-C51E-9234-5201-6D9455E8B0C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9C937028-5388-CDE5-0665-81E00CBCB6A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467EC82C-58B4-486A-C2FD-6A61C2C3A81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6DF86226-F0F3-6241-9404-6D0E0B8BAEB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C5BD6B54-A2D4-D418-4F49-A9DFA8FA2F2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CDF2EB1A-BE2D-CD98-A5B1-4D6790A864F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AD4D1981-8415-071C-0777-68F82BCAF09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C26F7E69-B0BE-8560-0138-B5E46A3DEF5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1AD2D494-1667-68A4-4EF6-87C56D2383C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B2FF4595-9451-317B-C4A8-B4CAB47D046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BDD8CF1B-EA93-4AEF-CD9A-B45C7801BA2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83942F2-03D7-EBB6-B77C-E6DB4789B7F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3DDE111-3E70-B9AD-B6AA-FFE6188D4C5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21DEE4F5-6160-E417-8271-B8765A3AF0B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FB91B5B9-7E75-75D4-B4D5-4281E78AA6A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2C94C20B-01B1-E930-3D63-8BD43861876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879CF4D7-ADC6-385A-AB9D-A2425ACE966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7FDF724B-592C-B95C-8487-74C37E46A89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A4A9BB56-D500-5CEA-4F91-D190D2A7A4D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0327DBC-B6BD-DB64-0553-D5CEACE3210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BC0DBBA4-858E-52FF-4F11-D6ACBE84E51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F5AB7D6A-9FD6-DBC6-13E4-D157ADFA8FF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8E75848B-0573-CC7A-CCCA-660866A059D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285DAF0-F3D6-4C77-FCFD-5B7C168C593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A53A6C26-5DEC-FE97-AA0C-EC285B24E52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17EDAF58-80A7-EC20-3348-E9A37CC4A11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4DE3D16B-417E-2E0A-1D05-20237C6A3E4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4A722411-EB47-20BB-ABA2-A41291BB86F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311E083D-7FFA-6D95-92F6-4B6D7B06701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0A0FEAFB-F7E5-2A70-FB68-DB5BF09E69F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B8A3B3E6-5894-27CE-25E7-ED2671786A0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61926AAD-1054-D213-0382-39F467F70D1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3BFD7B18-9A21-3F6D-C6EB-DC877A83C00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4D52506-8B71-5F78-D38E-79D8F924B4B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DD379CE2-4956-AAE9-8EA9-573E392FDA3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CE084458-0CAD-7990-B801-CE931912227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22FE0630-0646-1E14-A874-0E4DEECADB4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AD9AEC61-2B78-9AE0-BB07-67992B6F269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A5CB893E-5FB9-5422-21D6-6EF0499102C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9801D108-C1CE-9EAB-BF69-4ED38A36420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EEAE9892-5FA9-678D-3AC9-9D191461FBA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527C41CC-8AAF-FD8C-7BE0-7ACB4D6261C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357D6A24-7A04-1229-F7A6-C561957487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796E8CC3-8835-5F14-546F-5AFFF3FC078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6C3F80B-7E1D-AAE7-0A47-B94E1641EE3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A88251FC-05C8-5C14-3684-75D9D95736A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847B0127-6386-4CAD-D567-4C771B52BF6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C73DF12C-B200-7541-4EA3-505D2C19FFD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801AF007-6D4F-6156-E1D6-ECFEA82921B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3F204C87-824C-B753-7166-38A4AFCD9F9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3B21F613-2299-A7DD-C944-FDDCFE6DCEE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E032EF01-2292-8F1A-4C61-250952D0D7A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19C11BAB-7A69-4ED0-8A15-67126DAF2B2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68DC2B33-AEC8-F57F-FDC6-5C24F3F5BE3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09E14A7D-AD13-F4ED-4C37-346289BA341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08A33C38-315B-0896-8FBC-C1DB4F1358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3CEBF654-CF44-2B37-E091-EF6C7B277BA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9694EA99-2AB7-7A54-949F-01C03ADEBFE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781DC433-3CB4-0B7B-9D8B-BFC0271052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51DF0949-FD43-07F3-972B-2E9CAC1D8DA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99339844-EF61-9BE3-B764-1EC0F64FC64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394DFA40-8F13-CD64-1CB2-A1498D9DF8C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93FA6182-8CA8-3AEF-CE82-DD809685BAC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7A63295E-F9A0-D7B9-DACC-D38934209FA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43D96199-EFF0-4AE9-1F0E-FDB18FC5B47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90E08427-EA77-BE6D-E395-031D1FB24CE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E77F11AE-09C7-DA63-B897-0C7C52A8062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31783DA3-4371-C669-EBC9-1780B4E7E25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73760A5-8026-2275-68D1-E44039C39BB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87137748-7026-4057-F614-F3FF5612413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73FCB3FE-C172-D97B-C3ED-B3123C82968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7564312-59CA-5509-97E1-82BB950AFE9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535D7AA0-09C6-2EAE-8984-C58EEEBE5DA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F7E36106-75E2-E1EF-F105-25734144FB9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F1795445-7D33-D328-A14F-D2B86708C48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50FBEBE9-DA20-8D4C-2C04-AEB966423C8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0DF0634-46B7-3238-4326-48989C91CEB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37F09EB9-1976-1DD6-E0E0-9E6663F0A62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A5CC3E8-7337-A513-BE87-6F03C907EFA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05F0857-105C-E9E5-A000-376E3CE9FB5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990C0F1E-7701-235D-C01C-F1CC41E9676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4A14CE0-A5F1-95EE-D612-34DFE14C239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CE4487EE-601D-CFE5-FFF6-4F0112DD1FC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DDCC5ADC-3896-0C01-3B76-8579988A856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0F090A1-4503-9762-C846-54B80F75295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C213A42C-33C1-A2F7-080B-0FF4C92AAA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7CF68F4F-87B9-3D39-94AF-B00D724A680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9FA6BD28-ADDC-2158-DFF0-46E5F268C33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1AE3CA64-B966-9509-0DFF-38D6F5120A6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5B38872F-EFD0-57C8-C33D-5915E60409B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1CD72764-AB01-1571-CF13-40387F009B5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610E7BB6-0DF9-3428-F90F-057849980D6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4CC3F6D9-7CB9-A895-52E9-84B6A916AF6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438548A3-C67B-EBB1-4410-28C13892053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C81DCE66-5784-1105-F8E2-243FE25CC8D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013D7432-3EAE-0007-1057-B6D3473FD5C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1F49EE33-138D-6FD6-65E2-52D278B3967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513FA131-81EF-51F3-E6AA-8AD40C83845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E661A836-9A75-8FD2-F78A-EF22B8B934F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DF4E4DFA-50B0-6BDE-B4C7-E7997F0151C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21E698BC-B7B3-D419-FDF1-40B2D90AD04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D3E093C-8C31-1E19-484B-86E2DD45261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8607800A-0157-1CDA-8249-6739BC92F0C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A70BFCAF-96B2-6803-1A70-DD57A7ABE01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37E80EBD-EEA9-0573-D03D-7685865B19F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3A5DB76F-7270-F810-CF71-534F5F279FD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315F626F-1E77-FC76-DADA-E06298707D9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0950CA0A-A75B-77C4-5360-A3B28158A91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8DBE7634-4F28-F356-ED7B-763ABAA0FC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DF88AD25-5337-89EA-897C-5D625FCB0C1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4BFACE00-EB0D-615D-EC32-31A6BC32CB3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A9225D0E-FC32-9AD5-93CA-F516FF8DDEF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52ABE759-5C60-D9A9-5E5A-8FEFF5ED1D5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CFA69A25-BF5D-F2F1-E501-D7B6FC567DF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9F29D490-1C10-AD04-4256-9528DCD9743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869BDF7-23EC-28F0-D6C8-9B6CCE34481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81243200-765F-0448-0E87-5137A327E3B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3098CA0B-19B2-D243-06DE-43DB5690FF9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7AB277BE-AB55-50AA-8726-023C6E31FA6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CE0F1178-5EC8-AC0C-B6A1-B19BE5C1D75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1467CF1-4843-22DE-B40B-0701FF6C053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D8647C6E-67FF-7CCE-D207-0A2491BE09C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F8F5EEAF-BB69-ADE3-332E-6323093C892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DC071867-3F02-1660-ABFA-E496E11D442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51A1DA6E-0789-DE9F-483C-E4774D06CC0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9122A75C-0032-EAB4-90BD-C454DA9DF64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6FFF6DBB-D4BB-8B11-61AB-A811D85CBB5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06F9FC1C-5CDF-2051-5AC1-201428D645E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5F6608BB-683B-F33C-E8AB-857C4B2552D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F5BB9E6B-4430-A5FC-4C8E-9389F1184F9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F8A7DB8C-C944-4F4D-7B05-9CA9F1DD26E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16C6A772-4191-1BFB-CF9D-A98038F3DAF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B636A1A-C66C-583D-0AE1-CE7CC6D46C9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72942D90-9D17-5DBE-F707-406B2DE814F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DBF3DB3-10F0-8E5F-D844-678C6EF168A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D2AA97BC-3F66-A71C-5EDF-979BAEEBB01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CCF3C233-495F-914F-D6E6-66B10FB24F0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A5F5AEA6-2DC2-D10C-4FC5-78C13D871D5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8F923F5B-5A53-4A5F-BC93-2659BFDC19D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E84D4A78-6E43-E979-A306-CCE728B38F9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6AF7776E-85B4-86AA-064F-CC175CD73C1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692F369-C253-E5CF-91B9-E082544D286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31BABDC8-5C2D-3F5C-AB03-BA552783D57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20AA1E7F-31B1-087F-C78C-B6B32F0C32E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018BF23-B6EA-BE25-D104-5A8BF1B4C3C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35360437-2DF5-A55C-F245-F28DC5AFA3C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4641E2E-A1A3-8B25-9A43-CA54BDA12E4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75E1DED3-2E18-B31A-9E63-F9826D52E40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3148ECE6-6542-E2FA-C787-E93EAD0AECF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E9ADE731-0E2E-584E-BAE8-173A1D56910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F445D11A-1224-00F3-D012-77C11234BEA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A5829182-F55B-9AFE-2765-69D5048FAE7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12AC831C-4988-DC22-F9F1-B26FBD87C90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A22800FC-B2E4-BE1C-505E-000DF1F6B42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16F4D854-A435-818D-9712-69FF32E5FC8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A09C161A-C50E-A52C-6DE6-7136D47BBB0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56DE8AAF-2D81-9744-F106-D04A9E8928D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A3518DC8-4DBD-C09D-06DA-7190291CA54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6C6720E2-5864-2703-21DD-81AD095329A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0359E5CB-A9FD-F7ED-181A-70C2F52E59F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15200D8F-AEFA-85D8-065C-1104E075753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E88DB1B0-C043-7FEC-21EC-9F29494BADB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CBC9B662-1E5E-24D7-AF96-5DA9C275CEC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D6CFDB2C-0A64-4517-2DF4-66DC92713DC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649FB2BE-3FC2-58D3-469C-9AB12C3222B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8537FDC1-FB6B-34A9-C4EF-0246E538B1B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CEE78BE7-73AC-B2E0-A3B8-E3C5414B5F2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25463377-8867-A7B2-7B22-1FE080DC2CD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88E6A9C9-9262-2135-447B-156C93ABDD3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A5AEADF-66F9-7E97-7A88-B9B7FD7040B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9ABFFA8F-52C4-8C4F-F2AB-DAB6257EB32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FC824B4C-DA32-DB0F-2C22-57731D99EBF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C246EB02-4165-F642-3E9E-6A1B80869F2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9F726B4C-4EC6-3146-A065-CBFCA38A4C2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58319338-0F2A-DFA4-9E92-7EFFE63D671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A13E04B2-8F56-7362-C838-BD8C94858F4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FA4D20D-3955-0754-66E1-C3170717016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7D5B2F40-6D9D-3442-7316-E2DFDCC892F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A138B7FB-6326-4486-F261-01716AFED08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240" name="Group 5239">
          <a:extLst>
            <a:ext uri="{FF2B5EF4-FFF2-40B4-BE49-F238E27FC236}">
              <a16:creationId xmlns:a16="http://schemas.microsoft.com/office/drawing/2014/main" id="{55CD212C-06D2-44C4-8AD4-FA601DDB579E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04AAB81F-1857-AA2E-D72B-0C8CD57AFEE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204D82D8-270B-B9BB-3925-198762E8A2D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3552978-D733-7300-CDEB-471D6E60ED9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B7C15B21-5F04-7F55-1674-7415C040949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91EEBA52-FA10-50DA-96AD-0AD85E0D8B0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0F885697-3EF3-06C6-494A-169DC5FE6DD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4D9DBD9A-114C-CC89-C99B-7BB6B17A811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12450C7D-CFB5-EC0E-A992-2CFAA10E036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E3963CF-9DBD-1489-6C74-1166AE06808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D531834C-3CE7-ADE0-1F49-E2271F5C734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1D5F1ABF-6493-A75B-DBB3-3F5064C49A7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3711FF2E-7265-6AC5-75AF-32B2ED485A7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4F256274-2F70-064D-BF65-6743FA52C82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966E75EC-9030-8A8B-F19D-5E1D1B90C70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DFCA8DA4-E626-C47C-DB1F-BEA3B4633F9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6490B234-8698-DA03-ADC9-2ED2C928729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FC52798F-BED6-6780-977E-4EB44786F48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5D6ACDD1-C121-C73B-0DDE-9307E3367B4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9FBFC2DE-AC9E-A42D-39F3-5AE07FE4464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4DEACD4-DB54-E848-5682-9265982ED60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90742B0C-D6AC-E594-86BD-D6F25D7379B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C46C3B99-2B07-C059-E46D-229E404433C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2861012E-68F2-E96E-1848-9ED3B4E4B1D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1FC4AD41-6EF0-9BDA-280B-D9721B43A23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EE3BE069-D3FB-8200-DF41-23891059441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E0EF97D5-EDEB-7B35-B9E6-28A8F5B2AD1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75704F1F-BB21-2A8C-8C8F-8BEFE5EDE43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E178389B-A19D-C096-BB1E-5A2CF9245E9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033D5068-A477-B5B8-737E-DD12F7ACFED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704EBE59-4F5C-267D-80C7-81786A921B6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0FE49C10-7D93-EB4F-E824-1840F059CCB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2510FCF6-8EE9-3986-2D83-0F08604C059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49E0BA01-2353-F0CC-BFA5-DB699CE8D6E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EA52C367-E409-7060-5A1B-704A08C0BCC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0F3A49A3-DD9A-679E-28A4-C320FC2690B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FC8447EC-783B-5969-73A2-3702AE3D4CE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BB584829-18C6-D13B-79C5-C321EEFADF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A25D9DFB-74BD-F551-BFA3-47C359347C7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D67139F8-EBAF-9C62-3E44-CB3BA777BA9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02C8E70B-13F8-C8C1-FAC0-B4A72B8CA58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CA734A09-96A2-872D-4223-E8CCB4FE850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3CD85039-5C68-0CA3-B085-FDCEC47234B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FDF8722E-3CD8-5DFE-B6B7-52F45FDC903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EEC96A29-5A7C-3DD4-F1BE-93A75642FD2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E21C25F1-949F-81BC-D276-C92AA0FC8BF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85355987-1F6C-D4E5-EA7D-0CF91AF185C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7A04271F-A876-8493-9B97-110543D5DC3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CAABC2A7-4808-2BF3-8E9F-8FA05917BCE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0B85D1F9-253B-D101-D062-F4C65A06C56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CE383919-ED7C-B30D-0E66-7FEDD17B3AF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36D02D1C-7752-36A0-3C4E-F7AF28A49FF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C9A8384B-F369-77DB-D857-523F94C300C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A7408DDF-DBC0-EDF6-5D2B-95483E3C0BA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D75F24AD-3AD1-CA04-7FB0-CE5129F3631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3C35D20F-5DEA-EF47-0C30-9B87832B1F5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2B08E20-F498-AF34-B719-0A7C687A6E0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3128716C-7865-83D0-B909-272DECA6E1A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13609AC1-6FB5-30D0-9F7D-4A543BC1F3A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72FF0B70-9E49-54F6-A472-AAD2ABC8BAD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293C659A-5B33-C65B-65FF-80B41EACA81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D5511D90-567C-8D61-846D-417077BA34E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DDE7885-318B-C866-221A-81E0A42F5BD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C06AFAE7-E889-7E8B-AC80-48724AEEFED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1AB898BB-E5B3-EBC6-9566-440616FBC8E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D1FE05C5-6648-FE21-4AF7-9FAE5E8C044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1B7DE39F-9CCA-467E-B69C-699F4F29DB4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2A0CFA4A-820A-4193-3529-38A14B15024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C978F99-1E51-B910-C2F5-23BB2F1C42F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C6AC53C-FCD8-C976-B6B1-5FBC9CB0152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A3D749C4-4710-FED9-A16D-168831A4719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1B180500-2B9E-0C9D-4172-4A8CFCF8495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53B3743B-F8F7-9E9A-BAE5-DF2F8FFBC53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49F4139-4E03-9C68-7336-9B950C5D07C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0EF61785-0C59-ABF7-697C-62DC07A171A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7B8D7342-E494-814E-C05C-79142436350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83319F6F-18D0-5DC5-4822-A6BAFCF018A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A221A926-0D3F-DFAF-80D1-DBB2DD4E733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8B4BF58-F3BD-B012-0194-C7F09434BC4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40E3AC64-1940-17D9-42C7-B7A70B6AB7F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C58E102-421C-5A69-B4AC-52CEFACE55D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B5C79109-D133-FC43-48C9-F9149D15CCB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83F2C503-76D1-27C0-5CD4-EB0E2E93FDD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61A00499-CBAF-E612-1543-1252C7C359D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CC435C98-EAF3-5961-1FBC-2A145AE1297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60F08BF6-8F3E-904A-9834-9B8067E1FBE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0D4148A4-27B2-F98A-F49C-983500DF969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E81CEF32-D16C-8887-378A-83E24EF7528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C0A7C997-B71E-6C1A-3476-ACAEA9574FC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463D409C-B329-0A43-A21B-B00E0501ACF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129FAE0-3B58-9B08-36EA-99F7201AC7A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A094ECF5-3ED2-82BD-81DB-CB3974DEA91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54D1A65F-4DD8-0305-9101-8371D268BAF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04E248D8-CCF4-3789-D1AB-D5C9027449E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3B01875-E1EB-75D7-0F60-35927FDAD7B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77B3E1FC-5B49-F2E4-088F-24E8B319896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09425066-ABD4-03F3-5257-B294399FF6B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4CB199A-E5F9-85E8-C9B6-7E01EF3C627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79DCA5B1-3506-1270-4513-8F97F6B22E2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8925C3D1-B490-2DCC-9643-42FE00B7DA6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C4649F61-4EE0-DC0C-481A-A085066F1A4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39A59161-78D7-A262-7F9E-5EA2FC26EAF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D4C52845-2C41-05BB-C330-24C8A9BC58D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B09BC74C-4734-0F75-934D-E9CF69D95A9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6F8F697-3EEC-AB99-3BAB-5265426889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C12F94D-16C6-5E80-E302-E04688A29B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0973A8D8-B3D7-E015-54E0-3F9E5CB8028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70FA067-C78D-4A1D-CC78-C39334AE64F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76B88224-C285-47F8-F3BC-96FC7D5A849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2E3F950A-BD78-E6AF-4DD6-811878A0BB5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82A272B6-CB02-BAB1-05B7-83629FA16FD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CB7CA0C3-D312-888E-013B-E71EC04A035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78AC8181-DA15-3912-035A-4F47F589D61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4960814D-812D-1969-A8BC-E09BEB24412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6A848405-3CD4-82C2-B612-5835A5FBFE6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DCF6FB01-FD54-6649-9F14-8C28631F559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54C83C35-2415-5FFA-BCEB-28498D5A536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F4FC386-9F11-3D07-89BE-899845C1670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B4B2F4C3-8792-522F-9344-D23EE46BE97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46AC5A4-C71F-35DC-730A-B00DB0A92A6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A7D67C92-09B7-B28A-EFF9-192C3A64590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9819DFF5-4859-8C47-22E0-1070E4D2E35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DCC95E76-376F-F7D4-590B-45F273646E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F371B42D-B2F2-C7C9-CC4A-CAB3A778AD0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176EED29-C06B-C67A-AE27-827629A2557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6EAE26D9-424C-DD19-063A-29D0331C74C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F0EC0FD0-DFC3-ED35-B219-74E28ED485B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F42F2547-3B3B-CE08-4CD0-15F75497E9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3306E74E-4E59-1D27-C0F9-5E98AD0129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56F50E70-CD17-C925-BD70-B4FF7097DBC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6308033-4DAE-C46A-2515-0651D0118C0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3327C17F-4901-7CD8-BE1F-4DF405ECB85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3D2BACC7-8423-DF72-86AE-49B6CB1C4C3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C4B3BF50-E373-9797-984D-11F76EBD8CA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C86082B2-8949-EB93-F9B9-B8BE32B99E1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227C9B5-1C20-8565-A8A2-1CFD1106BF4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FEE1DABE-C0F7-BB88-CB3A-774F9F26A7A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2A2FBA65-5637-F01B-FD57-2918A841933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EBCB2B82-DDB1-34BD-BBD9-DC39CD98B43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71B83424-4F9B-F398-AF61-7D30A0C7A00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E36E8D6A-C9AD-49FD-A7D7-EA6A4C19529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203CB019-A91D-40B0-1BFF-9D284F62C1F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35E00A9B-6FF3-0819-7D11-91908FA831A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32B90CB1-1881-2657-F683-9E86F1E63CD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FB489F1E-62D9-7D18-C7B2-E2B97487ECA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E0077851-B6C5-79BD-2F69-38E5AEB7E97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4C5AFEEF-C4E5-4370-617F-D3E41E97C76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75FD20DE-8D7B-CC26-F86F-F168A28D4B2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90D906FF-F98F-33F8-0439-C5E30615E31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E20B48D4-02D6-5138-A45B-8D75398B1B3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27E29D9-836E-6F57-5AC7-48366A6C1F9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544C0ED2-F0FB-8D1E-D602-A825728BCE2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D525E79-CED1-9AE6-BE29-5F841B97C43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E6EE2EBF-F172-5B83-B140-9ADB5F192BD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6AA4A954-E009-77B9-7704-E4FC76670CE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95C00C4F-2F96-EA07-8161-97E140B416C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0181EBDA-4BBB-3E4C-1E49-AE2B3016991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681A1D0F-DF30-5F13-83E7-2C49EEA0D3F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74E29125-C0DB-E547-28B3-78D191C078D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233BACC7-7C28-5429-2EE7-541FE910CE3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AE567B06-AE2B-825E-4BC6-6A3FAFD9096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91615D16-95FC-DFAD-E522-3BF2F3A7A6E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4B8C0CE3-1E0A-EB0D-3B55-6C3607C08DE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9B26A32F-4377-A0AC-FCA5-01C829D2AEE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5C69FB47-6615-17AA-0EBF-DFC219EB62B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6DFE74E6-77D1-DB84-AF2F-B1F6C7386C2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F374AC49-BD8E-5732-09F4-043760E271B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91ACA42A-8E8E-1F95-0870-3918179ACAD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913E562A-F0DD-E4D4-6C00-6B18AD84B96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119B4897-9E07-3571-543B-39527A1C034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5C7579E-7617-C191-00D6-C8D41BDC2E8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253FCE80-AF98-82C1-ED45-174B707BD32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8944AEF2-CBAC-C5E2-1198-39E28D3F5B6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639D0106-CC5C-944C-72CB-383D2DE9C0D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0551F600-7044-41CE-13D2-FBAAE37043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1CDC07A7-4218-2CBC-ED1B-E23CDF1D7F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CE430110-410F-27EE-D626-314C6C004E6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1627387F-C91B-2B5A-BC45-C1F11C3FC30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65744C50-95FF-C01B-2A90-96606A3D512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08CF8C97-3D46-EDBA-6EB8-615DBC8D5C1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DEA947DB-EDFA-3248-257B-901ED44B407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B3AD5063-FC43-3450-9475-AEF3E8C93C2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44608FDD-76F2-398C-33E3-20DA87A771D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5FDA000D-8EEF-3A92-5C11-E62E99464AC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83F1823B-E144-9069-57F6-E6DC8317C59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7EA8D79-184E-861A-CB31-A1A9345A585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BFBD14B3-9582-9F06-CB51-C395D53CDE2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9B382470-F14B-B4A1-610B-74292B95FFD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D372A1F4-A274-0341-8B3F-ECFEF8495BC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D7B4B65-F7B5-1B99-065E-29F24229E47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43F66777-4D76-4035-3F09-F042C615D4B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42681B1F-C4DE-BC61-D051-30D994F7FF5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04C52BC1-C33E-81EE-AAE0-900F906C379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1C84AF0D-A70B-8EFD-9CDD-0EF79C8225E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02325B04-0EA2-7C7A-2782-41A2A65E07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CBF131FA-0A93-5022-9EDD-8CD5FD04B2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C91539AF-5825-C940-48EE-6FCEFF700A7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137DD423-1793-2757-27B5-FE9020D5F50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6D623B12-CEB7-A042-98C0-F5866AD4005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51047B5D-B690-36F8-5D94-AB0028BDD30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5DB79CA5-4EDA-953C-1B6E-6662270CFF7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06D9D7D4-04C3-0809-BD37-15D21EC741E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344D9366-BEE1-7E9C-5CD3-4E7194D18A8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6C765517-9DA6-C28C-91C4-76B6A239A07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1B0EF353-E7B9-63F3-A84D-31FA7159D75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268DD80B-614E-DC3A-0B34-E8DCBC5A27A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5496D730-88C9-B490-8C88-6584B96591D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365CA054-1994-0C4B-2CCB-4146F33FCAB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DD0CAB18-770C-340C-0662-6D913213582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3EE6B5C4-8456-0645-CFB7-6519F49FEA6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07EF321B-E41F-3153-E592-73964D94206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DE28F0A9-D428-A6DF-1EF7-BB55AD5B599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B962D80D-47F7-3A70-6C5A-45B5AE0D5B4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42E70E80-4FAF-9F41-632B-B6D93979ED1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6FA8E7A7-5673-CBBD-D027-277AB04F7FB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5A88C08-E70D-FC06-A3BE-265173B638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2A21D2F1-C194-554B-1544-B7B1AF8A212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540C8DC-6E62-9FA5-3DFE-1CB8234F81C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6313510E-AA39-0622-3860-7C673E7B680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AF1FD8D8-9995-2C12-45E7-FE0203E030F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1D826036-974F-56E2-AF50-DDD50F7A96D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8978FEC-5ED1-7B8D-E8CB-2DB0B24D065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73A3111B-3CE2-17A2-1B2D-5C51A7E82AA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83F51B24-14D1-5E31-5063-9442964ECE9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5F2027C3-2A64-5762-3206-B4C06FA9988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FF8FB77-B7C0-536A-BF45-C11CC5E05E0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466" name="Group 5465">
          <a:extLst>
            <a:ext uri="{FF2B5EF4-FFF2-40B4-BE49-F238E27FC236}">
              <a16:creationId xmlns:a16="http://schemas.microsoft.com/office/drawing/2014/main" id="{CBF880A7-8287-4EE8-836D-D462251E61A4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ACDABF8A-C12E-F3C7-2846-4B7C0B44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04C1CA26-D457-DE9D-AAE5-B2888620DF6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C7168D80-4A67-5A59-BBE0-B4D46A80435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E86D3DDC-36E7-22AF-37D7-9114C548584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CB26792F-9015-3CDF-1480-7BB38266743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72F687CB-D9F8-DE8F-069B-FE37BA0F12D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933EE93C-C9AB-C430-6D42-385841766DE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D733F87C-FEA1-275F-9165-E59D2C1E0F5A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ACB87BCC-C3BF-5083-5107-EFB6A030CC9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BE5121C3-DB88-4685-370E-C2213C04134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9636D6B8-6D75-4A6C-AFE8-733F5DD206A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3EA11E05-3F68-5181-0E88-5C07A458B08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43F30A33-B3AA-F2B1-80FB-E59CB92C9FA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538C5123-3C6B-FAE8-1E9A-769A8A733D8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A8456714-2690-5388-8628-4D2F35A2413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DF34E3BC-8307-7826-8D3C-E407CF291A1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53341BE1-1B4F-C5D9-B436-30CE7B69A06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0B84711E-6584-C36C-0D75-5DEA01BB7CE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F3B08705-3C7A-B069-44A6-E073037391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30AA9843-CE95-8E63-4BCA-76F61BD00DA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A0F6C389-39C6-024C-05D9-6D38E3C2F4B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4E866F5F-3976-2FEC-4C9A-A8B91A72C3A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5F88BED8-026C-9A13-8E90-C92F1B3897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0B52B2DD-A44A-3741-1B96-A1EA7847E62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C1F52BBC-F128-6202-F550-1CB7F1B394E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8E504F6C-715D-DB40-E12F-99AD08F7E66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CD9A07EE-C66E-05E4-948A-BE2CD5E0A1E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85B5F68-A478-33CF-1044-6CB0555B46F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801B61D6-3AA0-79EE-49B8-864F8AEB3F8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23CC212E-5A95-654F-B008-A5141182FC2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5EFB1F3-6C7F-15A7-8AA6-F70BD63CE2E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0408960E-2AC5-BAF2-C645-0347CBAE748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C5CED8ED-9A48-3853-455B-E1E13FA86B0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7BAF669-1710-1E12-D259-43D64370A63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0980ED19-69BC-9643-648B-4C6DB250DC7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9D57526-E8AF-0B31-F022-D8A229BBE57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8423B04-9705-1944-8F70-75E08ECF74E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D45BCF73-15B1-F0FA-5F64-B352733AD58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CDE80F04-3560-AB06-B02F-E989A2A9470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B9F14646-4145-A952-EBFB-EE4462A973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4941372C-8474-257A-085B-0B6E02C23B4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8C61F39A-C161-7043-859C-A4C310510DC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BC96D4E1-43F1-3502-5369-D60993D31E0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C1FDAE58-E23C-38B2-BCC9-F0011495BC2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D832B48D-11BA-CFAD-81B5-C5D93F57474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5DE1A9B4-9474-3BC5-9563-7E6975BBC98B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6DFAD755-5851-1AA1-DC31-664CFAB6EE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D155B3B0-EDD8-04FD-89E8-D710529D1ED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16DD94A-CF05-B33B-33BA-D293BFFA61C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07C0C106-BFE5-21C6-4211-2A80F6A16E5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5A19F641-ADDD-E41D-5F74-FEF4483C4D9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DDE6C36C-0893-7619-DF28-E01C883E28B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E3AF6D02-CA74-22BB-BEFE-69A9330EEC9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604B9E80-27EE-517E-2F74-84E2E18C50F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9C5A2E9A-8FBF-E2FB-04EC-07CDA09B402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99FA5937-6955-ADBF-8E31-AE422F302BE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6720B710-F220-B527-1BAE-9B2EAE95DD7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5C648683-DBCA-5D64-41D2-2BEA411D5F9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AC248FF8-CA48-2E73-8E6E-870330AAEB2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672466C6-4B0E-4004-1191-847B481D229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EAA10D51-53A5-B683-9D7A-21478ADEACE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6202065C-C993-79FF-8B38-91DAFFFF811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2E3CC4C0-37B3-8A1C-036D-18D3735C914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964C4F16-0551-F32E-2F3A-7773088AC8B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0C6EF2E-8E24-3A3A-8181-53A52D0E061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EBE22653-76BA-84A4-B1E1-E513E08F0A3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0C7E138C-844B-D68C-84D5-9379A99F3E1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0A386E1-031E-A018-15D3-21C8D4CE415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72618747-B318-7E68-5623-9ECD60979C5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A6333E67-6AD0-B688-D947-AB47422B4CC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2482228D-7C79-0A49-B8C2-F8C86628299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E6983F0C-88A8-E8D6-7D1C-F74F16ADD9E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4E6AE4AD-109D-BAFD-2BA9-DDDFDDA37B9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E6C5BF37-CC45-E733-6A7F-250E4794EBE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C4A1E04C-1DCF-5E38-1CFC-34E337852F0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8742F73-15A6-FB49-E838-26EF14E2C8C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170F44CC-74B0-7D65-03B5-C276408E8CD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86B9609-9AE8-BC2C-A3D2-D6CA4781EBA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875EEABA-933A-349A-A406-F630C24BF42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9E72271D-A617-8BCD-6F1C-3B2F233719F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7DC621F1-5246-CB2F-8E08-2DF9094F937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9DDD5BFE-5004-6981-A334-9620F26A241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71698877-4F42-7BC6-BDED-345D48C3BD4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7DAA654E-1ED5-31C1-D92C-69A74FFEFC1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543E62AF-4FC4-79F0-4B1F-088623BDE66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2C7B40C9-7489-696F-D712-115A53D289C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E6A0120B-6B4E-689B-89AC-AFA98DA4890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73821494-CD6C-2FCB-C3B7-E7FFC899D82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7D5B81F3-268B-CF22-2ECF-316E7669E08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3C9958B3-316A-32C0-0032-C0F4BA03813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A051F455-2CB8-0E67-4960-1A0BFD1672F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21BEAB8C-C9BC-92EE-4A1D-7CE56E5F25A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DCE06BB-6E9F-97CF-6097-2A16CC424CA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8A591BE-599E-4175-4575-22D17A08304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83403CD0-47FB-77ED-5EF1-81F4DED618E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47719219-D7F3-3F84-AEF4-8B925F59ED6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774E5297-D501-9393-51D6-0A26A0CF89A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6C413BE6-493A-64E0-57EF-7759C81DC29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3D0564D-8D78-AAD6-1095-2889A792E6A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723F1620-23FF-1CF3-B7AB-17BC39DB550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F2EEC6F5-67E7-2E58-FC33-30B4B66C65D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DB601452-5BAE-6D7E-C877-000CA96EDA4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FEC8CD38-7C36-59AE-273C-106A2A85E8B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94993C7-F245-EEF1-8D2E-5C79A88258A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8F14A238-D8C4-4EDB-E656-6018334FC83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8B8FD63F-641E-722D-AB38-DDE6E19F0E5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3CE461E1-9904-B13B-437C-B17E43C22C3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925AD143-74E9-F5CC-A853-51FAA804EC7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86F75F4D-8779-F574-EBD9-B2A08514A41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1236ACB5-0FA8-9C9A-9F68-DFC6B75A970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0C430AF-CAFA-8016-DE5C-4A5D206BE3D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1B3CC0F7-A593-BBC0-8428-F457D431960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B56BB174-1B85-DE23-E852-3D4D384116E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87C3B5C1-A883-076E-902C-195E9DD900F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9CE86A23-4E13-4C23-FEF4-546BF15DE4D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B8284588-6861-5252-5369-81C0E90A6A1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D6D8D93A-6FE5-3838-5FA4-FA8F9DBD8E3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B164465-FFAF-0960-0BDE-8723E582B54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4A699CF6-7ACC-AB22-1969-CE520282973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01091A59-ABE4-5144-23EA-1780251BD1F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20F4D27F-F54F-BF9A-3A17-C204C18A9DD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8396384-62E0-BCAE-7F11-DDD082D9A0D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E76682B9-0707-C47B-534D-6BEA7387D8B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1864C6D3-CFC4-3B2B-DA1D-F9D03D34641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AD0A9AF1-2C9F-523A-67BD-B307DC26E35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0E326417-3281-9CAE-8787-95321A38D14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D9C45CD7-7B16-6F97-F8B2-1699E02C1C4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36E385BA-3AA4-C8D4-1779-15123031DC7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AEAC614A-3E21-5289-7CE7-70F208503CD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EE8610E3-97D6-ED98-2986-E1427A5E910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1633F0C1-39B1-BF42-4710-3C46A4963F1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203C0A6B-0F48-4BD1-FC0C-FA1503EB84D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DC4E2950-2F76-8743-5E4D-315BC3F1DA6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23806563-3634-8D23-99D7-FAC9D40DB48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4DA40CB2-AFCC-3036-B36D-A750DC25B5A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603C9C23-FB78-121B-6FCC-C717BD95675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48CF6D01-D843-BB24-B7C8-225D587A985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DF8D7FD-7608-BC98-7021-9E35ACAF532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885ABFFD-C52D-E74F-65A4-015B004680E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A957C508-1CD6-D2E1-45D3-302EB26562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F41EC8C-DF88-3B30-F83F-A939A7540F7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806FD0FA-220C-9BF4-7907-AA78C9B3727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F9A011E4-D455-C638-4229-6E91C248E3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DD707303-C033-A58D-70B3-25F085F90DB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42DEEB5-ADD4-3183-FF65-46E50EA4780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D691D2AC-CCE3-0692-1C9D-40B07B08A29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96B58BA0-848B-A001-13CF-ACB3745BB8C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7D8EEA6C-50E9-724D-86A2-53CCABD0B5B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5CB0A775-F5F9-D0F0-7D0D-BC9C4AC4540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6EBE4D65-3AF0-28E7-FCF5-68EC07B5360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914B9A60-8BCE-F146-DB97-EB35EAC4CD7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506DBF79-CA6D-3680-EB5C-859AF84E46E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7CC4AA0F-1935-D5A4-0831-1EA7BFFE2F1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0562556C-2FA4-BF65-1611-6D56721122B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AE8FA4CF-1D40-B93E-1D30-B1249A27ACD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D6E9CFB8-D3B8-7270-BA5E-EDFC8434B0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610BE444-B24D-1491-6D5A-3B44B380B40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36D44154-E7C9-65A0-C3D4-B67B556DAFB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A6A1F0B7-B297-6A58-9865-4D7AB0A9BD9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6251F6A7-DA70-30A6-B9AD-260C0BC4127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531F6167-F4D5-3CD2-E408-AE790E34011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E59A17B0-3409-136F-65AA-252167AF5BD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6601B6CC-C7F4-096B-4CA3-D9AE705CC76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EF7FC651-2F32-A25F-94DE-1A25E2EFC6D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B87C9020-0E23-169B-C779-81A1B80E881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719162B9-DE8E-21CC-D319-FF203C12359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2A00205-99F5-B208-3776-8743EB7FA1C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B798932A-82EB-6780-21AC-F60D97C784E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246B6A5D-C469-118D-950B-F2966DFEAE1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1EE37189-3041-F78C-9C7E-8EFB41BF142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BC0BEDE7-89A4-C125-8FC3-AB4CF490C33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9A478973-30E3-2204-5A75-C8AA3CF6F70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F6C832A1-0D9F-9F68-D61E-89F49A46658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86F987F6-A305-1075-305A-C3E039F0320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F3B1BBDE-F0FC-1114-6296-720391E9242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7A3F3473-3004-BDDF-51E4-872E27410F2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A11F80C5-C14A-577E-B0AE-5FFA9160D75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8A1D96D3-A03D-EE2A-7827-87E371B61D6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6307ADA-7D2F-EE2F-8DD0-03C213BFC45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299E3B7-119A-351F-8C90-2A685F33E1E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DD87C2E5-4B4E-509A-57D9-9F2EDB88BD3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DB15BBD7-2F21-DC00-D15A-BDA12997FC7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0243FC7A-F1C2-F96D-5CC5-86A11DF1089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BA23EC77-4D19-823E-94DB-580B03F4BE7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8087F740-6B96-894B-1C22-7A6827899C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BB8A3A25-5466-9044-C955-96710C9E000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365C5266-255B-4710-3303-54C5054D7CD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C234ABF8-D0BB-EE11-E480-3999FC92EAD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B1980D61-AFDD-41E2-665D-918FCA1A0C1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AFF10EC2-6FB5-3078-C875-58B86E641F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B2D1468D-78BF-697D-A5F6-CECD5788F99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DC4457FA-E866-5BE8-8339-3FD37C5BB17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BDB2A316-F0C4-E2BB-75F5-81395994043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596D6403-B74C-7740-B5A7-2D8310FC698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9FEE5F59-3C6A-B3EC-4428-BC4FE03E2E9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79A19D3B-752B-13FB-EBB4-087F3C20EB17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DF9D5E2D-238F-5F15-7BBC-CB5A8F39644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DEA23088-BDDD-8575-907D-52B0DEFE939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4788884C-2B14-9222-E96A-7C38D3EBE6B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947EC7A2-F24F-6344-C662-9DA9408AFF1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EA44AA40-EEFC-3845-BAFB-2216147401A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D8D728F0-6BF3-1E36-36C7-F53294D4ABC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193A67A5-6DC9-E51F-142E-ED583EFF302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AD463FA6-A424-6265-1484-99EF5029C95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61922515-AD11-A461-BC58-3E36E3A9E9E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B2C6A2C5-F750-BF16-8A18-501E4F2A39F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9425E9C3-C347-7842-D2BE-4439F94C49C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D75E3B43-692D-562E-EB30-CBA015FDB25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CC1B585-67CD-4503-7DE9-86541382B67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65AC8C44-5541-8EEC-E324-3D883925607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32CAD18-E194-0378-1039-11022871266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E6CBCCA6-16CF-7ED5-225E-14A256E92A9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983CC193-1EEA-DA01-E67F-1B72877493F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653C0083-DF3E-C8AB-948E-FEC4CAB5D50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7254B57F-5465-1DA0-772B-FE24885B847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567DAA3A-5A4F-9497-1C08-90CEA6FBEB4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776FDB3C-97A0-61CF-B82E-6DD931F989A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4CCF8003-C5AD-690A-6D39-ED9483733F5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D24A86F-FABD-BFA7-3759-B0EF358A60E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AB5A69DA-B5C9-5FE1-6E2F-6DD8768BC2F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5ACB2437-7DD3-CAC6-95EC-914B30B714D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93FBE130-4812-E8F6-FA2C-04FF15C842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65EAF11-B06F-F9A1-D8F5-314792055EB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2237E609-C80E-63A6-94B8-1567C229884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67F44656-6504-6AF3-A2A2-66B7C9871F1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692" name="Group 5691">
          <a:extLst>
            <a:ext uri="{FF2B5EF4-FFF2-40B4-BE49-F238E27FC236}">
              <a16:creationId xmlns:a16="http://schemas.microsoft.com/office/drawing/2014/main" id="{A3D87878-D103-496B-BD61-DBED3F54E1CD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98AF33C9-35A4-32CF-8809-5790EE5850E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C5D8B991-4EAA-B532-B7BC-C99F8D3BDC7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79D9FAFD-96AF-1254-EF5F-06AD6ABD514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6EE55BBB-17F2-B36B-B576-7EA51A25FEF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2124C513-F4F8-EFEE-7B5C-7B5BC321F28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823A2DD3-8AB8-5BCD-F28C-0BC4D8F14E4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4E78C116-61EB-25AF-B0AE-9591280AD43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39C607E5-0628-E150-8A43-4F5DE73827A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A41B3B00-5080-47A1-AC5E-940E496E7B1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0C460E4A-4052-9395-5F0E-5E5D586B4CE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F9183730-0B92-7111-394D-85AFA2A51A4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3F597347-576C-7D21-598A-AE48DDC4E51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D9C070D8-6CD1-2D8D-44E8-EAEAF2B15FB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8488E66A-54CE-A0EA-39A5-9B619E4DDBF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DA93E349-07C1-5420-1D2C-7D09BD27E10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982700F9-FD45-C909-630D-79D30B3EF5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767DC539-78EB-A614-5875-7DF6B62AF36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8BF3B0C9-8FE7-8FED-AF7C-BBEE639FA97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86FF1B9E-279E-DBDA-53B9-FD7B7F1C0F4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576D6384-5878-6E52-6BD9-50826C5BA7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940E9374-BA2B-D8A2-885B-6B9187CD77D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539C9F5F-B597-57C1-99D1-2A7074CE3F1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2371977E-1862-4453-256C-3FA9225A218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8E6298AC-2E77-4007-B93D-5F105C400F9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F4F29C14-9940-22E9-98DA-D463B05518B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9109FD86-9E32-F87A-CF78-12EA01A0745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26CF3738-B864-C8AD-425D-ECD9C0DF94C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166AA676-7EA3-B25B-D88F-706481956E5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C8AC36D5-ECD0-4E4D-D16E-173F831137C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094DC0DB-0457-4D36-9EFF-88920B887EC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21C9EF3C-37E6-9FC0-FA1E-18D6E7CAEA5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5D09CFEF-2C01-CC0C-80B0-7ADF541A0B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D9CBD0B-EE2C-AA45-E6B6-4F976864B46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2F51B857-6653-4346-E66E-7350D64B9E5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F133026D-D8F3-5C8B-F2B7-4FFCCC2225C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721779A0-2AF2-C7A1-09EB-A07BB705C85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8A9C410A-0660-32EA-1561-B7AF714A145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56E6540-59A0-BD68-7B27-054B63D3085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AD41EF30-4A58-5E4C-B1DB-6775986D4C6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045FCCB9-77E8-4A53-263F-BE358CE7E14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858D0D03-B4E5-1AB2-F997-214A2093B38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E00B77D4-1283-DA4B-B95E-88AE8CAC9A0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7FDB1A12-08A1-B6C2-4129-DB902FF9F66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D1AFE75-0154-1637-79B7-8EB8F54044C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AB05DC29-37CC-DD15-34F3-0093FEB621D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BECBC75-DFE2-0C34-8438-4A8A6E6D8AA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6EBC9F6E-7321-F276-740D-791905E737E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CE3D4950-DA0B-D0C8-257E-8264D1C8C35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5E16C880-FFB2-BFAC-6179-A7A163729FE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581BD7B2-659A-4170-B8A9-FC8D9A3C634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B32F481B-B285-9C5F-85AB-94052AF33DB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9A03B90D-B8B2-93FA-FFCE-85E8C174D2B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B36165F6-926B-7E70-F34F-F25CE343BF2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BF83C3BF-F485-B0A6-29FC-77E4F204D8F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2533E3A4-2A92-04E1-6178-BDAB3D75F3C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95C7842A-8A84-3B1B-791D-2B15AE20365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CF4B9239-E1AD-7E9E-1A26-02D93D9E45C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338BB2FA-BC17-A57D-C402-14C05CAD73C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EE5C692A-D029-9481-21DF-1059D3376F5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F9CE2081-B792-9E40-5BB4-48E9C03E1CC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AFBB7CC5-B0EE-2247-5240-F6D922662DC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A1047D22-E0E8-00A7-71A0-A65ABCDAAC0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967553D9-F29C-276E-FCA5-847F1F1367A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FF38087B-942C-08D5-4ECF-CE4939228E6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98EA901F-1B70-BDE5-4C70-9B2E6143CD0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BC662D2D-71EA-41BC-9EDB-6C02525C02B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C883BBAB-4289-73A1-A282-5F4B8CDBD07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65E52AC3-29A7-94E8-7B74-61E11DDDB77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C1298F51-2A4F-0391-FC05-1473D34BFE4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252D76E8-0FE6-A460-2FCF-B708E483E66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0D23D139-17CA-8204-65B5-D4458F62EF2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88B96D1A-E1A7-7BD4-9AF7-CBC0A22C8C0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AEF21A2A-AABB-3898-135F-871793AC6F1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D2B9884C-3D4B-AB09-4731-7E9FB8B157F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FAE86939-5CB7-6E13-8EB6-C49DA335632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30CD84B-43B8-9C8A-D823-7207782725F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223DCCA8-5AD8-DB6F-0FC9-6999F0D42CF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54E34DE-2EC8-D28E-BA55-28413B7C7BF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6A9D94F2-139C-21E5-0099-D1E0A8B7981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252EF392-747B-33E3-DAAC-C6E5B3DA055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BE06CDFC-3BBB-B005-D74C-5DA7327644B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1D896A59-8682-51AA-4102-634014D8D4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B0F0C497-B16C-8816-3286-8D597A2E128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3EFA3BD6-3E44-FDB3-94B3-F6BC74C0B68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2693F782-C463-0943-5E1C-C1DE00D7952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E61857D8-F276-A0DD-4276-1A1AA10C7CC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223F71DB-0EC9-22CA-1B12-D0CE724BD90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CBF4EC81-31C6-BE5A-25F1-0F9C484735D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408AC381-7845-0463-99D5-44A426B447D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359A43AB-7869-C963-CF68-6B6FD839807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6CB3E1F2-74FD-939A-8467-46EA8A0C848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627B0E3D-FC7E-39D4-58FA-4479AE772F1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E634A20F-6F96-44C4-6EC8-DB1417C2B84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A3F5B021-CF32-A827-F05E-9AAA55521B0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C4090D83-7991-96C5-770B-EB0457476E7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F4FAF46-7D4F-05CA-AD8F-2D8513CB3D4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1D20B040-E442-A27C-6357-204323F0610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D75D3E42-BE1B-15D1-35A6-BD6DD11FEF1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3A806DF1-C2C5-D534-A166-D2158CF7F7F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A65FAD98-E42D-5B1A-2D2E-A6C3BDD8E92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D99B4B1-0E26-F6D9-1915-3D073A3745E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FCB82FE-EAF5-F404-937A-9F91DD0FD14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4731DA56-2500-319D-08FC-BC1DAFA8F64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DF4CEFF-C9E7-D411-88F0-3C7841750EC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59002729-BC83-FC0E-7FA3-D1DFF4D7BD0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40F8222-28AB-EE02-6CD7-A4CDD25366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491B924-B0AF-4813-AF70-8926333AE0B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93B6327-E62A-C2F6-8EEA-7377A2C8B22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0A7393F-C8A2-4F6B-A545-590154E3A2C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66D8ACCE-6741-8232-3100-871A5810BE3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0DC77977-9D5D-6A18-5D72-91EC8E6BEC9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C05D2FB7-CCDB-3F7D-D285-B1724D4C8A5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A4AF979A-D50D-BD3F-EF79-65D571DCE7B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F18D185C-6973-2542-55C9-1B4953A0E0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C732A3B7-BE37-EE55-DC36-D75DB06CCDD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CA8AEF74-63AA-8EBA-B992-D1A833B7E00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77CDCA97-841C-5F37-79C9-E8123A845A6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B6C7D289-5F52-2EF8-36D6-9ABA27BF2E2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1FE34F30-A987-2FD0-1123-E78FE777A25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740A32F5-9765-5B85-3C92-6CEAB9B53AD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542D4A51-8C2F-FED3-D2F3-24351F439CC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1C132CEA-121A-27E3-DB9E-2FE0DF5CE63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9D614F5-0291-B89E-3060-90D21B761E1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FF0A47C6-E3B3-4B79-79F6-C5C3EC4A48B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4E9B6DBD-24B8-87AE-8A05-E3D7D020265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0E1EE99F-57EB-CA52-4F35-4B519E4C315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7CC0234A-2403-0464-A8C2-858C5454620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66C607F-CE24-203A-5FE8-F461E7A4ED7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D9A42917-009E-6228-E47E-E2A75ED9E57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10611EE9-099D-A633-28FC-BD2B61387CA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6271597F-92F7-AB86-C6D5-70EB148552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6BFEAE64-3204-5575-F3D6-285EDD3109F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D82083CB-7E13-C322-5E79-6DB99512005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E5F2835E-2169-FAC8-FB32-397E9208381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37376B03-3631-6809-D099-87AFF2BEE9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9AAD49E7-87BA-3B46-86D2-53ECBC5AE6D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B45FD16D-ED57-8830-060A-2FCF1EC5B2D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3D77CDD0-0834-2EF6-80EF-F91C27EA8F2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8D50852A-2C7A-75EB-F4BD-1FEF1E81B66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D44A0D10-E397-9F50-42FA-5F503BE8D0A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9F0DA65E-95C3-3FB6-20A2-CB9E316B6DD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67E69C5A-333F-E55A-032A-1F729A70337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1DBAC86F-019B-62D3-F6E5-5899419C67E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C27D3BD3-1EFA-44DE-9F76-673724E36A9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352D8655-087B-A8E7-653D-999F80D531D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7252E6FE-B4A2-7ED6-20E0-C0D9B1C980E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0EC187B-A7C0-AF0D-98E8-16C79B6D24E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18C33574-5BC0-3C60-2F7C-7528F8923A2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C69A30E2-964B-E9E0-7B61-3935FF27171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51C7FFC5-A5C0-0F4B-85C6-C39662E3FEE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5F67758A-ADA4-FB41-7FD5-A79C3108599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41A3B63C-D244-FAC0-D78F-B1FD66E0CC3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140C58D7-BD90-00A2-E5C3-67C1B36F048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318FAF73-4559-0C5B-09B1-25C3F026CEA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AD2C16BC-BC8A-C02D-F637-656A379B750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E2A4CAA4-E7ED-38E0-E505-0109B5ADA3B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3E14BD7-1311-F12A-6E61-770DDC4D54F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8D04BA1E-C312-987D-FEDF-69FE98033A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247AAEE6-89C3-4FFE-9E44-2667DC3BD56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1C79E513-D7F4-A439-8E76-74BFBE2EAB1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002624C-179E-5D10-BC2D-27863046321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3D99AEDB-C1CE-EC88-CB5F-C16D7FD743E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35E8876D-66B8-2552-E758-5DC8D769E56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9EAE53E3-721D-DA74-93CA-1C5E94F00A1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C1B6F400-AE6A-1D57-3D6A-8E2F12756E8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AD9F2680-9DF5-45B1-3279-4BECD825EAA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E27CC66B-8EFA-C91D-C298-040C08753DA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853C38E7-AE79-1C7D-5853-6B977698058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47BE9DE-44A7-C9BA-AD43-0604BADAF84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E6EAE71-F404-02B6-8E84-683CF86CD58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07FF8B38-5424-311C-88F2-8913D445D21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BADE2040-4DE8-D0D8-1015-3BE165C768F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280CE0FA-FABE-5524-A04A-5CD5E20358C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1F4997A6-4549-D630-F89A-CB9C6C603E8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ADE86145-60D0-EAF7-ABA5-6BCACE22B90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7FFA7C18-493E-A5DA-C53C-127F07E649F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B0144EE9-C409-48C7-828E-399BF350C71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DB164A96-52E3-1138-85B8-968474574E0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BF9114BE-D680-8256-23C6-70A69F528F2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0F4E513F-FDEF-4932-D88D-C0C8B38E177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18248546-93DB-5E7F-4C8D-087303AF527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654ED1F7-B087-97A4-7380-086A20CAC2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4741834B-238D-A6F8-96A6-CD48888645C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B121A244-DEE1-B8D4-D681-D5C148E1B04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787B0977-CCC0-96D4-2EAC-82CE993485F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CEAFCA3A-1154-882E-E60E-A4E0CC20638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8444ACEB-1A85-1F1D-BC59-F44D4E674D4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B1C7D115-E0FD-72F6-FDD5-B935BBD2736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2B25F42-7EFA-A4E4-3402-58722B2695F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5D4A1FD-65D4-1AE2-2618-42E75DADB5D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B6C3DFB1-6586-0DDC-843E-A42804FA101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114C3C19-0C44-2B87-A118-78810868440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0082096A-D2C0-9607-C338-78F57A6F478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BBEF83B4-4B87-9400-B0AE-B6337F32825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C98BCD0-319C-81EC-3650-BE7C3A33142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B49FF6E0-A704-9CB2-9F3B-219CD082ECA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100DDC30-F716-098D-B16C-FE0BC6C1A2F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10257732-1E6B-0244-BE9B-EEA7AA49F0D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D46DA7D0-7034-9AE0-77E5-DC91D0F3006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953228A2-B13E-E125-C31D-755D346131A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F70F41BD-E679-0D55-A356-39F69A9A576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3AF3FAB0-7B21-7F43-794E-2EE82AD2E4D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BDFEC86A-8126-2311-5F64-9D901BB27CE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E1090268-EA03-E44C-DB7B-D83783B7C3A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D546A9C-5A1E-3C15-FDEB-FD6F9107175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A613D864-7481-0AA7-4C81-386B0FDE71F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64920D39-FFD2-4D4F-B64C-8F94D4E7F39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AA79862-FB93-2108-D46C-A94DF2BAB90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6441668F-7727-AE09-BA71-EDDE0F6880C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5EC4D504-0BCF-B6D3-E9D7-50103BF2EE4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C08E2813-778F-8AA6-8A76-7F15B0059F4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ABCB1B53-DBFB-C816-152C-9820F808608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A7C06A68-50A8-CFB7-5A31-03393E9A55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20CF52D4-9502-5E56-1774-FA44DD2983E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B6580F53-172A-84AB-D48A-7EFE0DDD3A3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EC90D204-0C88-DEBF-64E9-03FB7C2ABA4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749980B-5B70-2307-5720-AC36041C544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F0B0B303-3D81-28E3-5347-E4479A3C459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DCB4DA85-86B5-9973-0FC3-BD623227630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161808FF-FE82-7C42-C128-0F6F38D9CB8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A40C2BB7-0887-7FDC-3045-86F681FE672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39912E8-3E64-ADB0-211A-50D5AE5CC4B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0063B14C-FB0B-12EA-3A78-0557007F89E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595FE77A-5250-6B7F-3459-35AD4BAB7C1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723A0118-C257-F388-9BDA-67B9F5F9117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5918" name="Group 5917">
          <a:extLst>
            <a:ext uri="{FF2B5EF4-FFF2-40B4-BE49-F238E27FC236}">
              <a16:creationId xmlns:a16="http://schemas.microsoft.com/office/drawing/2014/main" id="{4D740BF1-09D9-4D9D-95DA-F9C5F1D72717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E292D15A-56A1-F553-2382-568C61499A0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8EB7CB88-E32D-8ECB-89A4-2E8DFF18615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DEC20EF-8AF2-CA80-85C7-1E48BB062E5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2E761071-B4D0-B1DA-928D-8FC2B5773CA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E3A32019-08A9-9CB7-24A6-13DFCCD984A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5CED25DB-E378-7C8C-3038-2B58675A7F4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994B3E08-B887-072F-581A-5088BD3E0F6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972E9C32-57CE-8E3D-933F-06E3F561E90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9339E556-536E-3EA0-F62A-C7FC6DF99AC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AEA846CD-451E-19E7-67C7-0D40C0064E1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E59739EB-55C2-08E3-FFE5-EFA7537E46B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2E03C6ED-1916-AC6A-D460-090BD456B06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3BB2B5EB-10C9-27BC-A571-EEFDA311335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6D7EE08C-1D79-2D54-D609-D55FC6449CF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C516E6DC-AF09-58B9-11FE-AA3354FC24F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8D88EE2E-E7DF-1415-4BE3-CEC14C4A24D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F520FCDD-ABF6-6E82-01F5-82A2ECBFB2F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8172C794-CD8E-9F50-5ED1-6527C1B7EB8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019C930D-614C-A196-6320-82217677614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2818F978-987E-941C-E006-95977646C92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C10BA9D0-B1FE-44B6-3F9D-C08E7F8F1B6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4DA5FF86-F078-B7D3-1110-646218E5397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0F3EA306-A8CC-32FC-2AB5-B60FBD00654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ACEBA9E-CA43-1E18-CE02-6B1394B7A4F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15084C05-A397-BD08-C882-90851B9A02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CB879A0F-2DAE-8DA3-F6F1-F438576F882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67D720E6-3ACE-EB2D-2CF2-E5AAEE1027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2D734A0E-723D-5065-97D8-FDFDE5D9853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A7181C2D-C7D8-706D-D4ED-5BAE9FC999B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12261BA-C764-2CC2-5E80-C6345D17AB0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85A2E535-2483-F401-6A3A-56893DE354C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99AD1DC-0810-DB03-E0C9-D069EF29238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5BE5FB97-7EEE-F833-F12D-C1603D3720F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E0D698D7-1CFC-7EBE-EB7D-FAB90535144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D6B4EEB4-74C1-25B8-47F5-F0C115AFDEB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EBB929B9-03E1-0B2F-1C6E-3728D07C6C2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1C8F0B34-F2A6-8C09-085B-BFF24C1D198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918E8BC6-3B9E-0562-FCA0-8CD6872B2C4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C530A72-5ACE-DA14-861F-6DFC39EC45A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C328853-6AF7-693D-C51B-F6350AC46DF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05C06F8B-BFA7-9FED-B715-110846F09AC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52F716CF-257A-68D3-0F3D-BB441532CB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2A64E365-E848-88AD-6F5F-1814AF4FD54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263310B-7C20-D9E4-C429-2B4EF62B4B4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35934A73-A4CA-2F39-D5AF-CB0BB2F368C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9F7AB429-1548-9547-0E03-475F53E4920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52BA70BA-1C72-8AC6-C06F-F86F4D6D281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B7CBA76B-9A58-2C38-BDE0-FEA8F94F318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0BB8F39A-4849-41BC-551F-B4D6DC7A8EB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96F41BD-4C00-7A50-8746-CD3584EC9E7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21D96A75-F8D3-B8E0-3B80-8E773E01039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06395334-88CE-A6A3-8A05-3918F9394AD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B2362706-4399-C935-3E0B-6439EB2D729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63D191C2-58B4-6558-C0BE-6B251C5CFA5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F502A487-4690-9791-C678-15E5C70E650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8C96939C-9676-B6CD-A7CF-CC0BA06C20A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10B9E180-DCB5-0D7E-EB98-62A237495E0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B6ABE8D-366B-3303-A8EE-89AF9E76DFA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29642C38-DCB7-D9AF-50CC-74EA84041CD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4E9CFA0C-4EF3-D777-271F-4157BE4F5E6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02D2ABD3-ABD1-0A16-4D2E-966DB0B233C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629A5210-E1F5-3E86-FE09-872C2E6F8E8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75D51132-662C-19FE-C932-F44D29EB552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B29AD091-3EE8-45EB-57C3-F1E6AE001BB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36B36CAC-DA1D-63BF-1100-102DC2771DF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1C859C84-8D55-CA16-32BE-9BEB31D8EF9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E79F4DE9-920C-71DF-7E7E-9EA8A5E7831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F5D4A54D-3796-FC06-3118-BB4125EC85E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069344F2-CFA7-AEDE-DCC0-9BA16D23E96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FEABBDD7-3AF9-1A6C-3DDB-EA7DCB98DCA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94426716-B7F1-617B-4D24-4796B0116ED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1C915BA1-EABD-23F2-3A98-0E0A9E5BF5D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B2EE9091-3B7C-8972-F953-63915D6088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33CEE519-8529-CA72-611D-3CD53ED2745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7561C52A-5430-EDE2-59F1-C6C89FC27F4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DC1E69E2-18E7-95EC-CD2B-3E2C7C81FF7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EC9D4D6-5E05-2242-543C-A0935AF05CC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F7096F25-C3AF-3A33-FB9B-93D53D90EF4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7274A55-E9F5-3001-A35C-5F9F1670DF5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6420113-B05C-3ADB-DAFE-1C118E94437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7965B94A-F3E0-A274-22DC-A5C824D3C76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C3CE0DB0-D7B9-1F9A-FE19-2C98518EF89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3969B319-682B-1484-AB0D-88B34FE9839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3B967BB3-A9CE-81FD-C4A8-821E7EB66BC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7F50A822-B497-B00E-3AFD-7F570F13ABF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8BAB6940-8F58-4A6D-4909-32108ED5B4E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15301748-A59D-6DFD-760C-BED981BF278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A563FF57-F27B-164F-CA35-8BB6EE226F2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DF0AE5F1-EADF-D1EC-5F3E-23F424A263E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47A86578-0612-58BF-1A27-378249AFBAB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704E1F40-C797-0640-FB09-1464F72EFF2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F324599C-613F-F582-C4C4-DDF3ADAF5C1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3005A5DE-E2B4-0B6F-1F30-FAFB5363AB5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ACD898C2-10B3-03DD-38AD-6B72A2C5701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F1FD0DEC-BBBA-A552-9461-3AAA31EB42D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301E426-AC34-97EA-D59B-5FC09335BCE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B9FB0822-7F56-8A09-1269-A8B04FABB84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19798954-B13B-ACB2-9BAF-EA37B44CCEF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DCA7C90A-EAFA-8A18-C5D1-B8FA5BB12DC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0C8C5081-F8CA-9A49-6CAB-DAC5464BD35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1864000-BABE-3C85-BC53-23AFACB4692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EF1A270F-2EA2-162A-DB25-91AE905FF6C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BDE112E8-D377-1453-B643-4C972357E30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B53B86A-11CD-7B29-C181-45C86059D3A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FB551170-28A5-E9B6-7D82-1F0FC69FBB9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30A71F4E-25C7-4A3B-5861-890C45E83C7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94370683-1453-F329-A019-DD5DD037959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BBBA883-388E-6A6F-3CFC-95EB8C23DC5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745E8E7E-00B3-96BB-5B2C-3DC7B0BEB9F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8043F4AF-2519-BF3C-FFB6-C6F5C39FD97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363D8EA2-148B-703C-0437-03A81B1B2C6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C10BB47E-E0FB-AC31-E32B-73FDF4489DB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9D0AF6AB-12F3-900D-AE48-91CF8E51692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EABBD19C-ED03-3886-5BF9-FE2353B3771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8A9C4F48-A828-9CCA-6EA5-33649E3F03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C7439C32-7D3D-E751-AE5D-03C4AA83145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6152CBC7-CF7D-DFBD-AB7D-62B40A7A9BB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451CC91B-C7E4-63E3-16D5-36094E27604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A6D1F477-168B-82AE-9317-8D513ABCC2B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4E615394-5B8E-D85F-47DC-2785F6BCE5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BAE37E6D-4628-878F-17FA-6CA4FAE357E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CE60008F-683A-35A4-3A2A-0916F40BC4C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4036F867-B02A-C032-41FC-E8CE5A16A80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B30BCF73-59DE-6D46-4252-EC15AB6CDBF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BD3A7B38-2821-939D-7220-C42753E71D9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649C396A-91DB-74DD-129D-DA7D0BCCAE7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88BA1396-DCB0-DED2-1DE5-35403D20944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D9E75BEE-65E6-D5FE-034F-D17B3941860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89AD221B-AF7C-13EF-095B-C8F031E1A15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5025F1E5-A6B9-05F0-7F13-8EC0CF455FF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393AD67-29F3-C47A-7372-085848D40D4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BEEB5F47-D404-2188-9961-E8A9DBDC05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15FE32F3-F233-9613-7248-2D4F1F2B457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218808C4-1A2A-30A6-65A6-1E0549EA6A7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F9C98329-38CC-D634-F791-B90A0009309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A739F8F5-F059-86D9-C61B-29B58053B09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86E941DC-861D-6242-5459-967BBF32648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FC02E41F-3671-7021-11C2-F21B52988C5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9A9FE158-8BD2-4501-D512-73148E361F5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E94372A-510E-6B4C-FA31-B7B067E4205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5CB78BD-3D52-4EDC-7949-E2BBF66073E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CD2F1D91-F1DD-58D8-DA44-54B9F35A5B4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C44503E-0027-3F73-CC24-4C11F7F25AD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494A0DFD-B7BD-A0D0-14DB-7713CBFE4DB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EFDA5CA-C12B-E95E-698D-65ACB5C6EC2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80F3FF73-2E47-7560-C30F-5991D29A290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1CE32C1B-CF8F-D16D-9EA2-A5D23019B25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9BC7D5A5-2D9F-A09F-786A-3DB030D2CA9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E6E361EB-3BDD-DADC-6D50-042FCF81CC7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9F2636E2-581A-6B58-5B68-150AF9B3D01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E72939FD-BB31-6AD6-6899-744B1FB8C90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EF2061CF-033A-F7CF-A34D-785F333597A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A057564-BAEF-2BBE-EE52-D63AB2002C5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6039817A-139C-2F1D-5723-9A6B9BAAFC4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64CBBBE0-6989-77F3-754E-B24C8F71107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F128B958-C09F-0580-D5F1-62AE908CD45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4CB879AE-C566-86C4-B837-0468E8C4911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F251447-2A03-F5F8-D0BD-F2F173DAF7B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0E752B6-672E-059E-03F7-6B3C47753B9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B76C71C-E261-3658-192A-98F7363C0E4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0FF5A0D0-42AF-7F0D-4265-3B08F20FDA6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5CF0EB0A-4B0E-97AE-12FC-CC853463170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0A508E6B-A7F0-D65D-126F-BDE5739D35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0F21A972-2648-2419-0613-5CECE00A0BD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C9E0877A-076A-83BE-811D-6BC47C0D781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6B14F1AE-40D2-EEB8-927A-D59DA5E7EF5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05046BF-9DC5-06F0-B3CC-F3E28651D34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30A5C5AD-6895-527D-B9D7-B582187616D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2EBD0FA7-7821-6F5C-5C72-B1E439C386C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06D9FD2B-64C6-EE7C-5CC1-14129F8393D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6030A29-0049-1F1B-275F-F113F3EC242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AEEF0013-341B-F577-A0C0-48890507D56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7C92276A-B955-0665-5F7A-BA40457DEAA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9A858713-0F4D-11F4-6FCB-4E18F962547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462284EC-EE1C-1CAA-E93B-70EE5A00122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5F931C24-5A24-7C22-7F0F-2984092B536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80587977-43EE-0F2E-DD1B-110DAA3D732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B768B01D-D860-F78D-BBA5-6C9007E38F9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32B63CD8-055D-D102-ED25-2263C4CCF76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B556F77D-698E-D2C2-860D-37C3883EF6A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B582F4F4-B927-6207-A635-9300E96B9B5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CB1755D-3212-5B18-FC0A-FACFDE640C0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AA41ED1F-97C6-F366-C824-4C10758A783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E1449BA3-E0E5-23B7-661E-5BB326825AB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FFF40E34-8E90-96A9-4E3B-298B69E3868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3FDCB00-D8ED-A458-D7AF-8F1D105CA73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491F6010-7BC3-F59B-D1D6-12CF653265C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152CB4C1-BCFC-2C5E-5BC8-6A93D0CDE6B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018AE328-1C97-5B55-2014-392A5D14DB3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CB4866A-18FB-2D31-0A15-D31CA254136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A3889C82-DE83-1280-BECF-15DF0086C0A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36134870-4DB7-ADE0-0E26-195F434FA40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DBF47249-52F8-0A75-1E2D-C653A6843EA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421F2EF0-892A-D978-8AE6-84B093E7DF3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DDCEC22D-63E8-ABE9-7A55-076FE6ECC31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AE1C5B6E-E0F3-A47A-4BCB-1E801D9175A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70B4302B-2BF3-14A0-7DF3-F0A220D2B13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2A23ADAD-F0D9-F1E6-5721-DBC8C905FD0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F5CDFE9E-791C-926F-62C5-C2666689F80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5990101E-58F6-7BB3-0BD6-5793E0D0F58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3BF16156-FBF8-CFF0-2330-42F7EFD8C36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1CF29605-655C-1F51-D4DD-D214BEC554D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CB87743-AB06-A8E9-CBE8-1699A5A4A7F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FBBA593C-B171-1F80-3A86-F49275ACE8E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1AACAE68-318F-15EF-1882-C2F7891F0D3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F5464B5A-9A97-A2A1-2FA4-235E0C1E0B2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20A0AA1B-AB59-4363-CB80-FB01B0A6E9B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A75B78A2-5AD5-1786-3CA6-E29AF31BEF5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3BA284EA-47D6-E318-645D-0511AFE62ED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18CEC9FC-090F-DBAD-D0CA-4DA2EABB75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280BE10E-C716-AFA0-5D3A-04652129EBB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41109E88-1044-CD4C-DEDE-E11344992C8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7E48325D-9FBC-4884-D73E-1ABB58A618C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0D0DD110-7368-3BDB-A225-C0D3D414A29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68D3069A-418D-A3E7-6073-E43C700AA99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4104669B-80CF-44A6-619B-345418D229D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C2A9D46F-C3BB-9391-1E0F-5ED59C524E9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B4389E2B-6154-0DF1-4D4E-6585DC8308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43BDE059-B873-AEDC-7370-2FA39486552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DF7DCB54-E1D5-B3CF-BF76-A6634327EE6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B2757F7-C5C6-8ECB-B683-2ECD66CFCE6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416B29F-022F-5234-2F3F-573F799BCAB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FE1BC7A7-5EE2-34D0-63B2-C9E141BA2F9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6D1C3782-4DDA-BB27-4992-2892E0A3025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4D761A5B-5E6C-19CC-7EE9-CB5EA59DD78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144" name="Group 6143">
          <a:extLst>
            <a:ext uri="{FF2B5EF4-FFF2-40B4-BE49-F238E27FC236}">
              <a16:creationId xmlns:a16="http://schemas.microsoft.com/office/drawing/2014/main" id="{EC34EF6D-DEF9-46A0-AD87-77FDEB513412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6228B3B4-2AFC-E796-AA9F-DB839B39816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4431DBE-ACD5-D8E8-D0B1-5F93E18379D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4D719738-0163-ADA9-3819-6A10EC4E02C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0D05AB87-15D6-BC57-5918-C3DAB3C8FB1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973B7047-E86C-3657-6752-02691EEC781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1233BBAD-7C40-AB44-38DC-43880C3F18F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2B1DDEE1-1E01-2942-B3F0-BA76E24C2A8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4112491F-7CAC-1316-25F3-D831D6787B7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510B71C1-6613-CE72-34E0-2106B058AE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B0BB441-3E67-A45C-96C8-17705273143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EB7A03D2-403D-E576-F74E-4DCB48CC1B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76280E35-14FD-AD74-6837-F9E0E3C3B9E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0FD77478-E0EE-E72E-B5BD-E2C2B252CB1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84995365-F6DC-4739-FF19-F8687A77C00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A4A66A3A-4112-F99D-D951-46C67527690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A03EBCB8-A33F-097D-6F62-4D4398BC386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D8088C5C-2399-358A-D23F-E6FBF9099B8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6D0A332B-8684-944E-0C2F-BD901995B56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789C791B-EA33-DD65-5ADE-AD8EBC9F88C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4542414-9DB2-3F18-566D-AD4B6AD7660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DC18C83D-FA94-57F6-ECF9-4277B9F7A0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FABCBAFA-23F7-1219-226C-1DA7317BD83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B12DCE1C-0B5A-A333-F0A9-B84547F3E78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46C09FD5-08E3-BE9A-F680-7275C1D00F0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F41DF1D7-DD37-2ACE-1EC9-E0A7600B82B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8B5FD657-D1F3-177C-0A92-AC085148AFD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F65825FB-A01C-2ABD-9F65-97332951E27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9F17A08D-5922-74FD-086B-B56C15C8A00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06BED24E-64B1-910D-9B97-19576510239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5A2114B9-07A8-6577-FD16-4FEC980D901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7E598D10-DB58-8DA5-D021-023977B85A6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21B8F694-6D66-EF5F-C989-525A02F321E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D6C99D49-0059-0976-D854-718CD71B255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AA311285-1F3C-3E19-828F-6E8A5EABDD8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39202259-C146-24A1-82BA-DA53266E21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1835A117-8582-0BED-73BD-22AD6644789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EBB6D849-E35B-8816-FEEF-DF94B5F015F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15267E3-7E53-CD8D-B34D-C0A4AA879A2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9BCFFD8-7E16-59B7-DC6E-81D374EB593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7128FD42-929D-8CA8-18A0-8614B585689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A18472F5-9FB9-F4D7-D60E-DFDA4BFD9FE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51C5ED19-6EF8-568B-19A6-C4C4912E0EA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45B6B7FB-3BDC-0E4E-3BBC-D41F7EE9DAE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D26A1515-1398-1C57-3C6C-BA0B9CF5C00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8B811E5C-A715-A0D2-3758-8E808946723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CFD39CE0-AB53-4811-3E60-D8DC4A506CF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B15B1863-BDF9-8353-D31B-3DEC65D69B2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1295E4E9-A8F0-EB2A-85A3-38F3FD91CDB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FF56F002-C199-7279-D63E-6F4174A9DBB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3C0087B0-E1A6-5A4C-5210-ECA0D6F4D26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8480BE1D-F19C-35DB-25F8-D39ADD06AD4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13AD430-1793-9257-02DC-6B2BBEB5E97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17CC62F5-06A0-2413-A817-EA864F478AF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A95F1881-828C-86AF-1915-28358DA63A1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EA6ADC68-60CB-0B9E-26C2-952C9596D30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466B587B-DBD7-6AE9-25FF-7F4A83095F7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1D93007E-1C18-EC86-8A5A-A865FE6DD77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CFB33307-8112-7ECA-410F-10CE2D86ADF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184FF7A9-5AF3-B3A1-B978-6D8BA1080EE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E960FAB5-C4BF-14C4-4256-A3924AD454C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7C3207A6-344C-B385-5E1F-62CD1D42578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5DBD6E2-5FC5-7EAD-0CAB-4CA6FFCFFD5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9D694687-F644-EBE8-45E5-B14F904C65E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410FDEDF-A030-273E-E67F-C7D4F965BAF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2642E783-C78E-085F-C4E7-7D9DB287896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F5412E77-B47F-EE03-3ED0-CC1946588F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074B8357-4A3E-AE92-162D-D941A685298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06C4A071-75F7-BD80-A3B5-0006A41F97F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99EEC377-1894-0BED-90E1-D3522D74C81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89104B3-C968-310E-B7D9-AAF10EBC96A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F5394D2E-B8DF-7BD4-0705-2E180CB05A9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7D205A90-0CAE-B9FF-8661-696BCC335E2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7F6A224F-961F-223E-3DEF-2372B9FA4B1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D202C0A9-C96F-4094-DABF-BFD43FEBC45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0036B71A-8ED3-9767-5DAF-F623DB209A7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EE54A4C-33EC-46DE-A39A-474BA694AD7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5CDBF726-2A2B-2308-9A33-1676F8D809C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91526B7A-269F-F8D5-E13F-0EC9181809C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958342C3-7286-66E8-B8C2-BFA60753D27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11A399F6-2512-B0BE-4574-332819BEF28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3AFAD479-B9BC-F0B9-4B66-84B3ABFDB6F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EF43A24D-324A-A86E-3C00-21A9ACB11FB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E4309D99-2651-3D5E-E225-DC06045174B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63F39E8-EAF7-DA91-5A47-A97D8019132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AB5FCDF7-5F91-AC64-E09E-D41F7A0CD8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525A0C68-4634-E1B6-41B0-A04667CE31F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7CF88C7F-AA2E-5288-1302-F67AD4A6219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58F8E089-91ED-A884-CB84-475B9882ED8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EDF49767-B584-F6F8-50E4-948E0C6775E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E292DF17-2405-850B-FBCB-75F460C1B01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13B3A0ED-91CC-DCAD-CD7D-E5AA11BFFD1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55D71ADA-4BFD-7FEB-2C86-7AFEBAAF145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CBA76023-D75A-D97D-AFFB-6AED782F98F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7ED2ED4E-A054-962C-83B9-35AD15F35D0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B61D4B05-116B-A4F4-2F6D-B635BD9EC69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D1F405C1-4593-BDBA-80BC-26ADAD33221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E87F8D65-309E-5BD5-09D9-BCF6B25CD60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3722C383-2AD0-1071-F82C-88DACE17F34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0A19F18D-EE58-4BF7-F83C-CBBFAF24F99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5774443F-336A-5973-FBE8-C420DC31039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4088D036-BF5E-7474-32E9-8FECBE42500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5A48B2E7-7938-E78A-05AD-BA1F7EB2F9E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FE861F96-C3A5-2337-06CA-6CD4B5172B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192E3AD7-99AD-B16C-B7F4-FC5CF72DB48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59549A6D-17FF-66A9-43DF-2D796FDE0B8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52B36CB6-30BE-7929-0D68-D95FBB4DE57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01E3F707-435E-91CB-1826-A1A523DA96E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6F5EEED6-5DF3-B979-E32E-A8EEB85F7FE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89ED35FE-A71D-6A77-0A08-DF51176CCB9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50ACB8B0-B69E-B964-B032-9347A9FEDBF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A82FB122-1814-EC9D-A72D-7013C440571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FB9F3CB7-A638-4C28-346A-C1AE33B9CB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C16C5A65-F06B-4F91-9357-5F757841F15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F1BCC983-A518-FE7A-FAB7-ECF3AC9E7A9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EAA34A09-EFB1-7ADC-9B28-C488255193D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EAFDC3D1-897E-C115-9854-18C061D82EB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3FBDCCBE-93F6-5607-7030-8A64306DBF3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351BB088-5DE6-4A63-36E9-E6012533C63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8A2A326E-2FA1-8477-03BE-519C95A6051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530C60E-5AD5-7D03-58A5-A02FC894817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49F870AB-7FB1-266D-C5B7-1501E0B9E00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E852E92D-C584-B67E-B586-3CA9E4439E4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9201A968-F89A-24EB-BB1F-3A1F1382A69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E8140A7-A412-F80A-817E-F4F4BA8AA23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17E6A539-194C-5B49-0405-EDB9729E09B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5B589C20-1B3B-45F7-BDE9-035E03A3FE7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1CF390F-C8AB-0AB7-5AFB-206998B77F9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13600776-5569-2509-884C-3A09271708C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E5A30844-6431-84C4-001D-7B4AE730A0E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5D05BB3D-1E33-4B12-7DF6-0CBE55F0E32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540A9987-5B5D-D2D9-0361-26655731A2E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2ABE8F04-E5B6-6263-27B3-3D3041DAEA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FB47289-1272-DC89-425E-717000E6230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343E46D8-18AC-75C3-1072-D70ABA2EA31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79FC5834-09C2-BE33-9191-0A3A43CD74F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9225153-1016-4EA4-2A73-95EE5F5ADB8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207CFF07-E4E1-53AC-2B77-E06B6C624A2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0EE3613F-C3A6-89E5-9362-650FC593A60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02FBF6A5-EFCD-B153-D54B-F4157B134B1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B237CA95-1F87-66A2-F10B-9F5EE0123A6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0F08D23F-5CB1-8192-F502-F70AC45A5F9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D9224977-224A-3ED2-90BA-1188FE97FF2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DF310994-26DC-DD6A-0754-01068AF5521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4C21F1C9-6071-73F6-AE1C-CE1C3676EEF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4B51A6C9-297E-35B0-A375-EA5F6845927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27FA57E8-94A8-EA57-1288-7C29037609A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9E8B2BDC-B0B2-B3F6-B368-50D14AF2917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248FD491-0636-96A5-A0B8-0371C674943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6717DFF-3661-F381-EE9F-D183CDB52EA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AFD35CAE-947F-2E01-CE7E-38211D17C85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8EF7BC32-6E7E-A6B2-5936-C2AD9A0AD31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6980EBC8-E01F-DCFA-D457-2E4C828032D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3D7CA136-26ED-F45E-AC04-03170E7ECFF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6FF0E0D3-9C70-CBFC-30F7-F199571727B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4F243195-AE1A-F9D4-1118-75606B879A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BA689A5-2AA3-2DD7-29BA-758F73F4DA8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8DC340AF-294B-AD75-5BB6-387BF060BAA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9F5A4420-4DE4-067A-CCE6-03324CCBA78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0110F973-B265-3D0A-F9E7-45D523CC74B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A6DD87FC-8C9F-0232-F2E6-4E6A35923FD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5EADFFA0-C8CD-7505-E9EB-F340090B7B4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C22504B-59A3-531C-65F9-48821F6E2C1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E90F0FF6-FE27-B143-1FFD-E382E6F945D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FCE17AB-D676-890E-BFFF-3574314DFA9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D9F7613-7897-9E08-F815-911A1301B0F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0C2A7354-ED53-995C-DEE9-31075039162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2B5D064A-8B4B-3668-550D-F2E96928C4F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6839CA0-1BA9-C2D0-98D4-7B6D5144FB2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B8A3B1D5-4487-303D-23BF-EB4F7FCC2B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39B09323-5994-6D5A-D72D-E140497599D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24B4F9C7-7859-4B61-BF7C-BA3491F3F0E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9B41D069-8148-4E56-E059-C6644852E0A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4CD8810B-E2E2-5F29-B8F4-119E0BBF3ED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A467310B-65F9-1F39-E8FD-C92AA5DE3A3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B6FD6A95-A097-BEFC-A947-0B2BACF834F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6D1493D8-6A98-A1FE-BF85-72258D63111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D69256AA-1775-F910-E945-6C693CAC379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4B03DE28-9304-6737-D124-A4550514DE0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F2EA11E9-06BC-D1F6-0814-2DBFFE64A49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2BF99B1-A9A3-A5C9-02BE-66A846BA5A2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CEB43096-401D-248A-D665-791FC8638C9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64C53BA0-EC4D-04DB-A948-E2A20785D20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B8564B59-1806-A5DC-8658-EEDC776D70E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EA63E7F2-883B-FC32-93FD-EF4F0E5B279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31342BA9-C110-E9E7-3B26-F5699E8E40E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A797CB11-32D0-523D-A13B-A8803292498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AAD7FEBA-92CF-6D62-FAA6-E4D8AF0A43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91711A12-F13A-0191-B53D-7E807A08557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71F4C656-8DA3-A5CA-3DB9-0131419AADF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4BD4A93-26B0-B86E-6999-3F0CDB8D239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1BFD99A9-409A-10BC-CA44-B479D5F8E3D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2B915A9E-01B3-D9BF-9FF0-59A66AD6AEC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AB76A7F-FF6C-B30A-3C1D-EE819B6678C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EE4BF4FA-ACA9-84CA-880F-C5CB49A67E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83CC1C3-0237-86EE-2361-12983325209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72FBC7C4-AFAC-19E5-60FA-A823EA738B4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3569DBED-A093-B560-D7C7-596F5B9A70D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D0105381-D3F0-6B05-9728-3F475DEE490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C40E26A5-96F2-6A89-2867-2B5143C1B11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C49D3D02-7A2E-CF2F-9A86-69F5B1A90AE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60228180-152B-5682-906E-3821765031F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46D4600D-C7DA-D507-FCE5-A898F10BACC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F22D50D7-5DF3-ECDA-3F23-CDCC7E91F88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FD583680-AF3B-69EB-96AF-A0AA567068C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70FF1CD3-63E4-F41B-9E28-DC76DC3BA35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94DE0B75-A17E-AB97-D3C0-38333D18F7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0DFC7338-67CC-A5A9-BA98-061357D07B9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3BB25DE8-B4F1-4296-0512-509283BFEDE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5DDDD912-95A6-CB3A-A72D-8466AD82A1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54E10F03-0074-36EB-1636-61468975C7D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A976217-E989-1583-6E93-6EE767C83A8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4695E1B2-EDBD-F9F1-B4BD-AC955B01DAE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75671A0F-A788-4351-CE4D-CB0AB33EA75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930DAA11-2D20-4118-84DB-9C35A3D24BD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7E26CF18-34C3-29A2-D308-4616218E64A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98EC0EB6-35F7-EA7E-05EB-429B114EEF9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1912694-0604-5A6A-CE0C-25180F494C6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EB51A83D-B1C2-3CAA-20EB-0098A7A4188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6A97BBF2-6DB0-4C36-9E69-440C47630AE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5B6BA4F8-B262-B6CA-158F-E33C5B4C55A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DE3C6DAF-A6D5-B659-3447-D70FFA4060F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0576667E-40E5-1735-B39A-349927EB31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6A36395D-F619-B71A-981B-6C775B7A3B5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102CF456-FC25-B90D-AC1A-4D4ADF7EC31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01A4DEF7-ACCA-9AB0-4D26-2968415EBF3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370" name="Group 6369">
          <a:extLst>
            <a:ext uri="{FF2B5EF4-FFF2-40B4-BE49-F238E27FC236}">
              <a16:creationId xmlns:a16="http://schemas.microsoft.com/office/drawing/2014/main" id="{F907399C-D5AB-433A-AA5A-68CA22961A7D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EF6F34A4-68F6-6057-7F80-C590A9C5C4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97645B59-B416-35A1-EA86-531887889EA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5FBDC143-25F1-2D84-2673-206FF22F84A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F071FDB6-1721-EC05-B4E8-2B809B11159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F418D5E9-6830-8343-6AAE-71E138069B3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09480419-0E28-F9F7-5AB2-C051B89C054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6298B7EE-8019-45A0-94DA-9B3CFE4A7D0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5E1BAAFF-DC82-763D-C0F3-00B71EC762A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8D484807-4869-F411-E6BC-0225C71662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6088E13-DEB7-5731-F3D1-2ACCF7FAC25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061039E4-3FA8-9B44-D842-7C10FFD49A0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18C80D6B-1087-8CC7-0425-AC756D9385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C6CF45FD-B809-2824-EDBD-3A75E078587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04DA5652-1EB4-5BFB-2915-7DAA0C33956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86321AC3-87B3-35CB-E959-CED9E4E7C0B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DB659086-B8AD-85CC-CEB8-AA92BA0BAB3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9F580519-975F-9C36-A33D-B0DA9BB7F47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2D881E6E-6024-72B9-3E5B-E439DC89B57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FC0159CD-99C8-1DC1-6714-788647DA748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D1946E0C-DEA8-CF60-853B-5CA43619382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F7F3C478-958C-EF07-F692-B02B7577D93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0CB9B70A-7B9A-B612-C32E-8CF32C71382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0D589ED7-7DAC-E85A-E7D1-0F0F2F7B813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6E62D601-9DCD-9684-E27C-3235B7DC69D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1273E6C3-876C-78DE-22E3-104D0265246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53A9AC83-081F-1FED-CBBA-676C787BAB9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E7F1A145-DBB4-A597-C018-BFFAD1B2008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B0E62CED-CDC0-CE27-C439-3E56385B07C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FF0F8C8D-B32C-ADD4-867D-072F51ADDCB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ECF58440-71C4-99B2-A27C-A365CB4851A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29B5EE84-A612-398E-E48A-83FE44AB403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3D0FD274-9A51-3641-851C-E1127E4F08E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7C18E83-5F68-9E82-DB90-E7801285355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00BAB7B3-A975-2D9C-3B2F-68254D31580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0FEAB5C5-A3BA-0BC8-4ADE-66841D57BB4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E0B724AB-AE29-3A21-92CE-3A2734B3A35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5655F3D9-35E3-F866-CCD3-9C1C824DF01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A63AF947-5791-B554-6135-82177190B79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5E9E0B98-2110-91A4-2F6E-CCE44308266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C943EE22-927A-504C-196D-1C82D73F1C6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2158DE05-9C4F-11DA-7494-D669FD45848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0510E5BB-A7A7-6C7B-814B-541D03B0E66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691A04F3-2716-CD54-5868-83F1D8DD35B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E186E663-7269-8F7E-5F00-1514DB09DD3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5998B4E6-9C88-6E30-D749-988B811305D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BA3E512-3288-EDAF-FA56-C1A9DD69916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A74759D7-448A-9368-6300-071885327E0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DE119B2F-5C8D-7FEF-1A93-BDBE0649375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BFCC9A42-337D-1E8E-DA8E-553A84AD5F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C4A1E1B1-A591-8236-B4FD-AC08B5BE2F2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0AF6934D-5785-79B8-DBF9-012CBCD6D87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A000B03E-53BE-9ADA-17F7-55DCCEA8B9D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1DD7ED2D-460A-6434-FEB2-4B6471B78B3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DB47730A-8967-DA3F-075B-9817DF15A2D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C9ACE1A9-D50C-A781-2600-D4EB5BD621F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4ABBC39B-BF92-21D9-4136-27998AD6944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CB330617-D72A-5760-5BFC-43DDBD74245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699909D2-AA43-BCFA-44E3-51719167C99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0E2EEA05-6FD0-E93E-5FDF-669CD311605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1D5AD490-7768-E2D5-2A4D-FCA914C7E77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918F5C1-3830-5F19-9449-1BE64842D33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E8C484D7-4E48-991B-2357-243E120FB84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E1810B0A-90BF-F5AA-BAB4-FA283EAC1A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D7FB042A-A21B-7E43-CCF1-CCCDCD4CA76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539A8364-3944-5232-0CDD-6BB75DA9946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64DF6660-E43C-8891-236C-88CDF8D11FB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8FEB15CF-989E-A131-87A2-79668161FDB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6F1FABE9-F66F-F207-6CBE-849FC6CC2CE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A22C7316-2973-44C4-F13A-E86FED6CD1D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D5830CF9-1A70-D3C2-E112-A9F7B5978B5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5A3251A6-37CB-5636-9E96-9DAEBB89E44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87B7C8D4-D715-B600-23D4-5D5AB866D15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35DDC87-0097-7CA3-5CE0-D93390B1E58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C98E55F9-99B5-43C8-AA1E-E2D5F615A20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0470FCA1-6703-8E08-0C51-5B839E576DE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6D06F74C-3BA4-7E80-FBAA-16CE0FC2A9E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6B98DF2-B40C-78C8-2171-C522D336F82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43181E3A-F667-EE69-5013-B39B9CA1EA4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D9A1FD32-0758-911B-3A80-439583FFA8B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6F6BA102-DF9D-E576-BC62-298B782FD02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44D1DEF7-7CAF-3F99-FC7B-77E98C076ED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49074134-248A-AE25-9C56-35634C53CEA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8CB406C-8926-E4C3-2FB2-27739287F0E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B611FB28-8952-86CD-B0B8-B26694D4C59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38AEE170-076C-F489-99F0-CA52100BFCC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89A5DD79-F83B-5832-673B-D3D13F6FFAE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5D59316E-BD0D-0004-4FFE-D48DDCDC242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F2B4AC07-CDC1-DEDD-736F-8E2BC34991A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2B8EB793-C882-FF48-357B-558FF51E08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7C291D82-8DF8-FD10-560C-69084CDDACB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869D51DA-284B-618A-AB88-17A7ECE1362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58EB9777-F517-0FE9-114D-26BF1B1B223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575EBE7A-584C-466D-C1AB-20FD2F9624F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09032331-1B23-6967-AA22-1BD13BADA81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842BBF70-9B84-EA25-2FC1-3334AF55920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EC982887-D113-3B50-262B-F36756498E6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2C9E1BE9-A97F-0490-CF7E-03910F71A88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4B061A3A-A788-0707-7EF9-2B7A36B73E3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A7919E3F-97B0-EB92-B08E-1E453130004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C04780D7-BE10-A385-0BB2-04609208638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F6899EF-1795-69E3-0634-EED83520D03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020592A3-3ADC-DB6D-2D01-B22049CD6BA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0E93D474-6132-F695-6981-6C7DAF4C586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56219BD4-1DBD-FA09-0418-B43CC3134B6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AB3E3425-D275-8211-C74B-77309A0EE0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0C8E3E97-F4BA-558C-A016-8DBD66C0FC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AC8871A7-316E-AAC2-90F4-F6402A734D1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EBAB05A9-0193-013A-34FF-5D34C8E4DEA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937DB8CE-B90E-87B5-E118-287399DB3CF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CB6D5570-7EC9-A856-0274-B66D9059D91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1FFAC528-D967-1D0D-F10E-8D8E7419894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E395D37A-5BD6-3BC8-B0B5-A532CC15339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9FD76AF-075C-8C20-35CD-C1EBE10EA0F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C4431D45-8D4D-B483-AC1A-505B1B8ED0B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177DE66-F50D-1F9C-FBAF-39C3EA40F3E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E83F1AF5-3FA7-A2B2-EDC4-EC25FFEFDA8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44A4551A-7B32-467B-8E61-9B304F2B678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92001460-4736-C5A9-D431-716FD60C344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37F22AE2-4A4F-C7EE-1AD5-32125783622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9A3540B1-449B-DBA8-0FF1-3240B6A66DC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7AB4DDED-1E69-B97D-D16B-FAFE3956B74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B41F2AD3-3E31-12FA-4C53-226FFEDC9B5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BA52C12C-CF0E-0302-AE11-311EDC8C846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D3EB06C-3661-CA60-D131-53937CA8CD2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CEA8112-DD4C-5E3D-F7B5-D1929404D5A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C4414A2-219C-BEAA-4A0B-C1CF5D0A2BE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5248674B-CFC9-FEF6-3C02-BED4EC327D2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67A0E0BC-65D3-7491-3382-DB68AD8F3D4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1CBC3512-A406-4BF6-5E35-6C897E862A2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CF1E0C9E-D5F3-71EA-D6D1-CD94804E67C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C3C74AD8-966E-25C1-FA3F-803731E59D1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724F52A-8B8B-F59D-E8C4-439E76F4A3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5C6E74A-403E-4336-F369-136E24AA2A9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4700EFFE-9B91-1080-180F-F238DA05B07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0FEDD7E-1B1F-7FF7-1614-89E8C4307A9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B00EE8E-4552-8355-12BE-13E42412B95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7ED22C7-BECB-4CAE-4676-D5554E6FC46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64F029EE-3589-217F-93BB-8FA336284A1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BBC838C0-635B-416F-F3CF-9505299D062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FDF6B10C-FAD5-826D-D9A3-383A99FC9A4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4446A1A2-3484-7421-737C-869FB5F0707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2F933D88-376F-A06E-2C17-68A232AA395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71214731-9D02-950F-6F40-FA5478ACFF7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A7C5F032-1DBD-88B7-1123-92A415D9423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1E0BE69D-2ADF-CA5F-3B91-35AB4D224B5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FAC8B98B-F22D-9D3F-3C58-3822488F962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0B4F55B9-4E29-37DB-C7B8-904AE140BC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75F72AEA-B414-0C8E-4326-9BBC5260B47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69FA3D35-E811-E914-00E9-E56B2692A77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A576091B-261B-A9FE-ECD1-1D2AFCB3A77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601930C-BE61-A09A-F9A5-6BEA2A8D5A1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D1191879-924E-D4B2-CF23-854740711F5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AF7DA796-64C1-85B1-2A15-B7680184A66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32F1C1B4-B1D9-175E-052F-9D02F3FDA05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56EC29C-4EA0-65E6-D7CE-FF8834FE4FB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5AAE1793-1AA3-DAD4-7460-3FB7B3F3357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90F6E255-9FBD-2602-B269-008E0A4ED28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5B9B1F68-2291-3DD2-6D48-840721C19FE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69A2D364-F7C3-1EB8-AAFC-7878120336A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A5C3B27B-1A22-13E9-9AC6-3A0D8C1117A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1DF2E91-D081-B70C-2463-BF05D3922BE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DC7743E-438D-F27B-5561-405CA1CC312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FF00EF07-AEAA-1550-373F-DBC6A37F23E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343178C5-04DA-5350-47DA-965FB90B683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08E5AB90-E62C-9B55-8058-EE3AE743838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F9C841FB-14D8-9C06-D58D-37F90FA5101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55000F7A-35B5-F9A7-607C-7BAEE3FD8CB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1B3C0A88-F939-7CC7-FA6F-A58ADC975B1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D4DB41CF-AEA4-05DD-F217-956D2F36BA8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B7489F2F-D5E2-DED1-0FF2-7C61A2B1C4A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300D4AB3-95D2-1C9A-9D9A-2803A8F0941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833EC049-A3E6-B33B-DC00-35A56FF65A0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658B114-0EF2-852C-8B51-A7C83DA31D2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FD2ECDAE-9AC9-3D13-E941-DF8FFBBD57B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8B64850C-A4DF-C532-F48B-9FA037F0A04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615FF8ED-A708-5623-206F-2DDF587D160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067AD59D-C11E-42EB-DC4C-F3C76133F2D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71DDF60A-BA15-B2C1-D7FC-1404E3DFA7A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D5258620-B74B-F18A-FD4E-D27ED95C239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C1D910E6-F3DD-9D4F-A5BC-6400940231A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7E724125-5BB7-2FE6-9EA1-F752D410272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B905B040-AB5C-023C-075F-9FA23CB56E2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940A3EA6-2728-587E-F56D-E1524CA23B0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E6F73DEE-D7B5-734E-3590-BD6A80FFA3B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2C806FA5-8BB0-F28B-A211-22E8C74F44D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92A103D6-1723-BBF0-1E1D-86B6D80A01E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EE4308BA-33DE-1211-6556-96475F1DC8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CE8F1C1A-1EE5-C387-D777-0EB6B062CDD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3CA14BEE-E354-A3C3-178F-A4A9739ECF9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7C1D381A-D068-65D4-37F2-40CD4A0A5AF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B816E351-F223-213A-C512-F5A7421FD01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F1ACE838-FBD9-252D-64DA-40E6458DEF8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4C862AA6-1AFA-C4A3-6F91-E6DD1962C9F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E6895EF6-35C5-9E07-2B83-0883FA0F27A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1F75CF8-AECA-1550-BFE1-14856F7257D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D2D5042F-2136-EA64-4161-7B972EB24ED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9E6A3596-A456-C703-C843-082AF71068D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D00412CF-C3DE-F016-ABD5-D87836D0432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2D58B3DF-FDDC-8E91-92E3-FA8B88A1FC9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FC40C889-1EFF-75E1-EBBD-BDDAD81675F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C1BC547D-C4CC-93CA-1256-1434F2C1079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F9FE8EF7-0B87-EAB0-FB46-242BAEE7702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1D2EADF2-A691-C510-49C2-57ACE77003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33A9F61-8EDF-8C31-C4EF-F992D9C4932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253215BF-25F1-933E-BEEC-B54A2932648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8426BB47-B81C-05F0-7F5D-A6AC6FB87B6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766C7655-50F0-47D7-A9AA-5195CDD6FC2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5B4CBDB-AFD0-ECDD-5793-484C085245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222AD901-2187-1083-97ED-1F0375A00BB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E32028F2-DD51-29F4-4371-B23E80DDFC6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E9FB530-AB60-3C60-6010-182876E8476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46C24A9-04BD-B7C6-424B-257B101C6AE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6A0DAB4B-B1FE-F385-A82C-207889F26D1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C9D77517-85F3-E41B-4A24-D394E797E0E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9A9CB7D-2767-1916-A138-5218448A653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F8D95BEB-F79B-2CD6-9832-AFD39EAB103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CF5B4B3D-922C-5A2F-262C-23D16DBB6FC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0A339A9A-F72B-E2E8-5085-6FEF6765836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67EEBECE-2880-19B9-026C-DCE31BBA7D7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B878C7ED-4708-E246-7707-1B6148DB806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24A52E80-29F5-BDEE-086C-8C8F1B4D5D7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CCB098D2-FB05-6606-7E4D-A2A81684636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3EA0A574-8151-E749-CED3-78E38CD983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BCB49917-B238-B9F6-5955-0096F68ADC7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BE0A47A-4BF3-2189-F710-7BBE0ACB4B3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596" name="Group 6595">
          <a:extLst>
            <a:ext uri="{FF2B5EF4-FFF2-40B4-BE49-F238E27FC236}">
              <a16:creationId xmlns:a16="http://schemas.microsoft.com/office/drawing/2014/main" id="{413A5F13-D2FD-4A7F-B97A-8C574FE05DF2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262C0B3A-BA24-6CA0-77E0-B36E19F42B8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03FFBC4E-CD49-26D6-5F9D-2ACD5429BD2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0A08B808-1694-C620-2A56-C21344D6430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18F70C6B-C1B8-EF2B-989C-8DC0B530456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2736111F-14C2-97C3-102B-2A897FCB2F5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399C5204-2E3E-A74E-CAE7-192500C57D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509A8E0D-6837-C3A6-462E-FEB54593524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92778802-9D42-2A35-77C4-E10714E0542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82201530-E425-9D5E-574E-4316FDF454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1A4DD9F7-4310-D763-31AF-3080C0BD82B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BBC94A2C-339D-66A7-021C-1AFAA8A5A8E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F29C928C-9CCF-35BC-3AAD-A0E953ECE9C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B941CF8-538D-C4C0-83FC-D3B221A523C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EBC6F0FF-826E-6B06-8E53-3A7AF9118AE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7665972F-EE84-0BB4-6783-81013A167E9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7125D36F-5985-5504-4815-A5812152CD7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44F215B9-5707-A7B2-7CFD-8D8B2D32628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C22BD44C-D89D-264B-8F5A-215DCA87D64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EA380D4C-7B10-81D4-B8A8-236795797C3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98A79C85-7406-BC01-6079-35D226B1480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7BA0BA77-BEDE-8169-8DFC-A9548BEBFCD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EFCE1D8A-C82C-A666-F0C7-6685E3AF42D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323C21CD-8272-A969-4270-61E5BF18E11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9F421A13-B53F-7D0E-33AF-DF952C09635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17B5165B-74B7-0831-6D7D-E2D8ACD7B2B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7B812300-2DDB-947D-0E4B-8ACE0FFFC81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0F3464B3-FF9B-7A60-4208-F66FBDD52FB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5EFB0F92-A1E0-1A77-F3A4-1711B9B297B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D90A01B9-FD1C-B2C4-4511-88E86F9FD0F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45F1E8E8-9F0D-2D0D-C585-7FD2BF50D51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7994E85F-AFA2-D422-8D01-4BFCD625F8F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0D8E4C14-7B1E-C57E-C65F-71F6EA030F0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B3515565-814D-9721-DCC2-6FF7CFC9723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2E0EA18A-DE1C-F063-BFC3-D2AE1BA709E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E0195227-A564-CDF9-EA1E-FBCE92BA175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A62DD4F-1B54-344B-9F43-7368C03622B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66F7A7C1-2196-32B6-303F-D89C5816288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F50ED10-078B-7252-E6A5-BA1C0EB02DC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447289F5-94C4-11AE-9D8E-FE21F614A2C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1460896D-6FA3-6704-0249-603E9D20A6D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A3AB7E2-D99D-68ED-43A1-7062CFF9F13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8CF83EF6-02D0-EADB-E703-1857DA8E9DA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A249B85E-E948-19CB-E065-41252E92E23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619E8F57-9DCE-EF9C-F54C-FAF9427385F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E4F02B0A-D7B8-EC74-7E38-5A1CA0AD172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593EF938-1633-9F9E-D806-461769415C6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E4CBC341-8625-3C8D-2D63-D3F99D689E2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66B9A56E-7813-DD0F-A666-5A7ED1CCA54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829A39F3-C6BB-CF1D-23A0-626DB5D51B4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C458639B-17D3-1B57-B13C-634E75F30FC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5F1EC666-72B8-7E1C-F83F-ADB95F11BA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2F2FDF87-85EC-539E-2EC0-3A671471A84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E7B402A6-EC04-E519-0671-14392652101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8733086F-F325-603F-341D-04602F24ABF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0B3EF4BD-32C6-B5A7-44F2-C463616E5B2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0D8E9CF1-BFE6-7786-75B8-7C52886EB83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897D715C-813B-21E7-5A72-5A32E6F23F0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FD5D9AF8-CFEE-BD12-6815-B759128755E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9EBC67CA-1F69-5AB5-DFC7-881058A6221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30A7473D-756E-C618-674A-2F1955CD89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7B2A8987-6D40-2C87-237A-143E3AA6483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58F57BD8-B86D-5BEC-548A-B0751EFE56A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41FCB330-B27E-EEE2-5B60-2A63F5AAE9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860C7A35-3007-3E06-2E7E-011B0EC159D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4E0EF810-8E55-B286-9A36-598DA984F18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FE1005A-1A2A-8857-35EF-A1B7CB7754A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B0AFC04A-E6DB-F63B-14BF-33ACB8B4F7C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83265114-4AB4-EA7A-449E-AC92E6353C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489A0BEF-C020-9F5F-B091-C44ACF4E5B8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ABF8EE5F-700C-5485-3019-1505410EB31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9D2F672C-2D09-2044-4713-3A8F029C3D5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C87871FB-E39E-8E4E-4D84-229BF42AB05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3B921234-4A72-D923-893D-A119A3ED8DD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9B0C8BB2-8F6D-AC9C-60A9-986DE4BFE87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75243083-FFC2-50C4-BB0B-24F6DA7C5D0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BC074BE7-7619-D4B5-D7AE-44F726C8A1D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A7433C17-4A4C-0A07-3625-812513FAF97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B8FAD30-70F4-5567-06ED-B79EC3F9C4F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8F38B003-7AB1-1867-06DC-A66159C69C4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2EE7715B-8D75-6F43-1FDA-44711FC0EC0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FFF00DAB-BC67-7D5A-27A9-CE07C499A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3FFA9E47-FDE8-690B-B6BE-15D5F6ACFC6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4DDD01F3-3618-76B9-C778-B9584C61AB4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17816FD3-47C2-FCB9-073D-F71B7557AEB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01563067-C193-8EBE-2DF2-39961E8915B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060FDFA6-6E69-F70B-1603-193EE02F4B6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3E23C1E-F1B9-F85F-0C00-0F51B698BE7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274E710C-EA06-9D82-769C-0ECCD44C6C0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0761EC96-F938-DE60-FE21-5B03AF5F006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254CAFA3-7D46-282E-74E4-8941F48FBA6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2F3A5197-5AB6-1992-677B-A07794B9E13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E23BA4C9-8801-5410-4A72-1632A78FBBC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1B4A566C-6D06-F488-2431-1350E1A8CC2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0B9153E6-F2A3-BC58-274E-1F78404E8EB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8861D8F6-D08F-11F4-BB6E-030F305888C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5BF8716B-BC93-D50D-CB9F-4EDFD35DBAE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265696A-E334-BE25-094B-2396B9FA10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CDBD2F6F-F09B-8EF7-DF89-2D6438423FC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0A5284CD-D745-050A-55AE-B3FEA94B74F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95F4F8E6-97FB-C020-9513-5D0D31DE8A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239FBEE1-C930-A581-FCC2-F8F813D939E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BEE8CDEF-046F-CD95-9098-F62B8FE6760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09FCEBA6-0891-77CA-6833-B68F1A10C6F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1BD4E9A3-3369-2478-BDBD-349AF251C5D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4367272C-1563-96D1-69F1-76DD33BD5F4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BEC4E5E0-70F8-3CC7-5DE4-5DA722E7688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CA250418-ED03-ADBD-5DB9-895E8F5BE1F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4B21B809-1664-0C7C-AF09-8BE337272A7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A6F446C9-C78E-ACFD-5943-74DCE902BDC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82506E6A-B1CA-454D-B6C2-B71F3B66492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94F3B785-F3B6-7FDF-6584-85BC4E40710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B7D61A70-E77E-0BC1-F4F2-3857412EFB7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B103FE7A-9C36-2E30-74E8-851A06A8A3B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C63223F5-2B64-759C-95F5-8F36EC2649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120AB7DC-659C-BE30-F48A-3D2C10A1764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3F665D3-E881-7FA7-E49B-2AB7CDCFD5A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5C71CDEB-2DF5-1D86-1DF4-4C7A8D1D6F3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A60EF946-4FEA-2FA5-B13E-ECA9AFA78C5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F1D74EA3-F403-BA15-ECB2-C4E70F0C919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8AAF0883-6943-E741-2BC8-094B73682A9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95DC836E-9902-4184-A408-DDD658CB64E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394F3BBE-076A-E942-BD14-F6F7AC56710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E044F012-A167-218D-990A-2D695A6A227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24FB167A-2AAF-60FD-B8AC-08D4C9EAFB7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071FAC08-017F-69BD-7052-BA9C164D350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ED0D4816-F9E2-2D11-0406-27A835A7DA1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6208359E-C931-9101-E022-516C44EFB9C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AC913AEC-65BF-3902-AA10-22F00D1AB28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C83F6378-2024-CD38-F514-70A11CF6F0F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2DCE467A-1C04-6F82-3205-D668ACE9A8D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A17C66D9-4C69-2C43-027E-3BE9AAB24E5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F8E420F9-A58E-27EE-ADC3-198AB7F541E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8DC96F1E-ED78-4ED7-B1A1-8CCB317B6B2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200AD407-532F-B993-95A4-1C52AE9AC15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52D780F5-0A72-3524-C300-D481133284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6DE7905C-DBB6-2295-EC3C-04BD9E2DFC3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22A656AF-8A95-2987-2A1F-D53B84720FB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033C32B6-699D-238E-E7D3-FA46D8F890F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65F7D7C0-1B03-A606-C0B2-7859404C5E6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AE826B20-2CB1-2B97-2933-83132FF8703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EA256B72-E53A-621C-BA8F-F16D26E724B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8F6B0F16-5C8F-E421-EDB6-C5F5FFE4398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96EB662E-7DE1-8250-BD72-45CC05DE93E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BEEA1821-F0AA-4BA3-9186-B851BF95CED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94010599-0927-D3F3-51EB-0425FF5D262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24BBBFD1-CEF3-3BD5-F515-492F673C83A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E5E3F41E-4E20-313D-CB7A-A0BD884894F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9FA8DA66-B5BB-FA05-2097-6C4D981BCF3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376320A9-0E60-000B-91F7-FD316BF9E53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D7D4723F-456B-8B26-3B8D-A5A516297B0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F8FD85F-9110-4D45-5F51-02CAAD45C98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961AB0D4-F325-8AED-9E8D-BCCD1F035AE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643B2CD8-0B52-4680-AFAB-5E896C123D8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A6C82E45-BFBA-DD0B-5229-3093AF3A02C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CED0F0E6-EE99-4CF9-C6F9-0EB26045C00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16C1EA0E-1394-43D7-CC5B-7200C048BCB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856BA503-822B-8985-A84B-B861FC9C57C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39CAD795-1462-C550-9D1E-8254C8205DA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042264C8-16F8-5F8A-CA33-908BD2ECC00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8EB11E54-0D7A-2CB6-A7A0-A7EB5F7BE5E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A252B0B5-E2F8-2C3E-E2E8-B674F964651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63A59488-5302-2DE0-2671-41D28F4A803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BCF5027-D459-57BD-6F6E-93A7550237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49C240B1-4573-60B5-9C35-0CB415FB5BD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E2CEECD4-78B8-3AD8-9634-D5CD5A4BE55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60D39DC8-D9A0-2E3B-955F-E95AFEA759F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2D7122F8-A4EB-3B2D-3686-859FC217ED4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27D0EF9-9425-B248-08EF-60D16560F12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73DCF7CD-44C0-E844-CBC7-1D9678CF761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2497EBF1-80C4-C45C-28AA-70999B93CA4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EBAE918E-F3D4-CAEA-BD0F-04881D4A106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33611275-BC45-B538-532E-18C663BC15C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D61BBDE6-6B20-5C6F-7D63-06244700F21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E02C6EC3-320D-FC7A-5561-E3CDF109510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27DAC2F2-5CCC-D14A-B3B8-D502788220D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A52684C2-92E6-37A9-493B-1D0D3F119D6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08E1C24A-8DD2-13CA-086A-1C0322246B7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A1AABA40-DE71-9803-B9C1-CA59A37FF43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8B4E502D-2EEF-717C-E4E5-91C96F692DB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5FB8CBF9-B654-6277-F3F6-68411A54583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9CB30C77-9DFF-12DB-12C1-2AC43A7F2FD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283A00CD-5F6E-B5C7-670E-0AB72C88E65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FA9908EE-0A09-7768-50C0-B54A6FB5B62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BFA3AEBC-612C-D24A-E293-110FA7D9A4A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EBFEF40A-230D-A909-C6AA-249DF6191F4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4AF8DFBA-60DD-8B59-DDC6-D222F0AC208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1BE9D232-0370-D143-9EA6-964308656F1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F6B09D48-2341-42B6-40A7-70808C26724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626AE7D2-CFAD-11A0-E3DF-13EB6453F64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E2958F0A-9B80-0D9E-1544-4513408CBEB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326C45AF-E5B0-E130-8141-10558D0F252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9FE11CE-12C4-A256-5EAB-CB0D393E563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AA45F9E9-7ED2-706A-E1F4-BC2CA25575E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31A38945-E934-336A-DEA2-53F3428DA01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08E9D8F0-1899-2AFF-A77F-C21F5376F04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F0FDEC33-EAD7-21ED-08B3-D7F0E0E6C23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36C59D05-07E5-EED8-E267-BCB27FC9B65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26CDAAAB-9A22-42E5-1963-1BCCB22AD6F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8D1FDBDA-C9AD-0DA0-5C77-CE6A4A8416F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0526987C-C66A-2F98-B3CF-FBDEE0C8EF0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D4D7402C-075E-E19B-08FC-BCB5B784621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76EDA326-EAE9-A0AA-A101-65E867D9A9A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B5AF771B-A01E-8D1A-A630-4645D4AF85B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F0820154-C7E8-491A-F864-02ED82FF96B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98D45350-FF09-ECE7-A560-B1269F52FF2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CA6247F5-1856-4CC2-1B52-5095539A44C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850F24F9-732D-FEC5-482F-63EE5F14821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92565A3E-620C-BD48-E915-A78ED8823C2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0948E85A-63CE-C8D3-C659-B1FAD96BA97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674F8559-0BFB-DA4F-6C59-C257BD2DA6A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8F42578D-9110-13B3-4FDE-453B63CE855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288F0080-615A-92B0-7ADF-319131070D1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7736C58D-0A2F-AD5B-99F6-A13145B0E1F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0E5AE2BD-62D5-B597-AA4D-D86CD2CA2B3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4E0736E8-B3BD-B02B-6202-F1E57F68E61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C9AC083-762F-2408-346B-4467B933AA9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EA4BD7B8-659B-26C4-AD2E-3F3AC9630E7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D92B7C6-FF19-C27B-F074-E9E0EC58FA7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E7BF638C-A61E-F0DE-B852-C2CCE608F93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2D75012E-9AE7-B46E-345D-7656964678B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98976C68-2F33-A674-C612-00B9B18E9A8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F8A87FC1-F715-96CD-FF13-84DDF784322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600BD49F-0C1C-1068-3BDF-A72594A1B3C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D11E36F8-EF74-3255-024E-0E2BCFE8984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81072F60-4A01-53ED-FEBE-53187C3F926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822" name="Group 6821">
          <a:extLst>
            <a:ext uri="{FF2B5EF4-FFF2-40B4-BE49-F238E27FC236}">
              <a16:creationId xmlns:a16="http://schemas.microsoft.com/office/drawing/2014/main" id="{F863EBEA-6E3D-44BA-A553-BAFB2B13E32F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18C3C593-E812-FBF2-8D13-F8701D38A70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E09A8C9B-0F40-5EBD-A6E9-702D0700C21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355BE10D-4369-CD3C-0E26-B55375C2840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3CAC872C-FC20-56B5-1FC9-227117D7430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04BB53CB-CAA9-782C-5535-667FD1BFC82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F7D6125-3075-AC9D-E930-0AFEBE0FC44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101C3CD8-0676-44DE-4646-CB69020EB6C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77683CD6-69D5-2E3D-1B05-8D7BD975FA1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557FD2C2-D31C-15F7-4162-9DA537629BF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2ED78F55-41EF-D898-AF29-DFFE8F52E40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CB87551A-1C49-38BA-23E3-FDFC2E9D94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AAA83418-75FA-3AA6-76A2-C6554D70F7E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7B879E23-7D9C-8827-2A4C-BF2B9ACECD1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49DAC92E-EDC8-DB4A-B0CC-8DFA4137D29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E7A3FEE2-5F3E-4D9D-4D58-8D5DB6DD5B5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06E7C382-4FB0-D8B5-5E13-E3489E9FE4D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DDF70F2F-E083-2A18-4217-F3EFCEDEA53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54E3D817-00B2-2DF4-5FB9-38F8A207B0B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5270AA0A-28DB-5199-CA8D-352F8C4F0A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8F769D0E-BEB0-8413-CE81-12C16418C7C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F1F0C0BE-3CAA-27E6-E476-1B125C2EA5C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87C439CB-DF48-6031-17B7-D87E46783F9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EAAD0A8D-40CE-EB9C-C301-8F1BE8E472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60DECB20-39D7-E09B-C08D-FE215B2699F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546830B4-5210-9BBC-65E9-D770115F70A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20BA68B9-08DA-E81F-9E43-8B530C73EB3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D2CDE5A8-9F36-00D5-6707-0B5708BEB1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48D7A252-8F39-E404-934C-1B094C4A5A2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6FF3B899-3F74-DB42-7907-90027CC7A8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F3BE21A4-640B-5E79-D1BB-2AE03ECE3AF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26562B75-6AFC-6F83-BE52-109DA72E0DF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40653582-4E7F-A0D1-CFFE-DCD3F426DB8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0C608F94-0B76-358D-E3BC-CC3AD45C74E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20DD1A25-5C38-FBC9-0A63-CB0691DFC01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4B045BC7-61F4-21BD-F42B-8295EDB673B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BDE17360-77A2-0492-4469-B0A09E15763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4BE6F63A-BEF7-72BB-1760-4CB89D0EEC9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DEE2AF94-7773-37A5-914C-870EBEAD093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9855291B-63C1-063C-0824-5DF5C8CDBCA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579F754E-BFF8-FC83-5FAD-1ACEC33F778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B1CE2C00-BA84-E06A-36AE-549FC042A5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DC162A3C-273B-CCEA-55C2-0E89F5F3E0E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919E1DBD-5C3D-C97E-EF42-52FF66D7454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0E0CBD5A-E9A7-FBA2-5B8C-85E6CAD375E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7ECD099D-7FD5-A909-7C45-8D28F838F64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521CCB6E-D9FE-349F-8D1E-913D6D4CDEA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C4666BB9-A809-FF15-3120-D2B9088B82F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357917DC-C619-CF2B-4E14-52B2493E374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C1522C94-D44B-D84A-2393-2BA8DA9D85E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B73DB2C5-1E3A-3C48-F978-AEC4E864F1F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0BD2243D-B21F-4E7F-96DE-ACF07EF7DFA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876B2B8F-1DB8-50BE-12FA-D62D198670A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552B9936-5216-D6AA-F682-2335A3FA8C3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D445713F-BABB-083B-A25D-4DFCAD8FA06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2E6CDFD6-0020-8889-4BC4-DA14EE5D35A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BA9F9B27-0E40-68EB-37C7-F243CD17D09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19CEDA72-754B-ACEB-4856-DB0F4AA04F4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200F65AE-D48A-26C0-9FFD-0F61602B9AD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7CCFABBE-14EF-6E2E-AAB2-49F59F2DEED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25686413-8596-A2DE-3C13-A5404E5F5B4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522D48C3-29D9-B378-4025-275A6B08602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1560B5B6-0A6F-D6A7-223B-BEDC8348C8A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005F9475-BA5E-8EF2-31F7-BEEE11B3400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49D7B8D-857D-DE1E-E59D-1F9695CB741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1E7E4E4B-9E4E-DD50-9E25-E7F35621D7E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C22EF119-B2BF-D1EB-B1F6-D5B4F93082B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E3D4ED5A-3C8E-3F4C-647E-76A2328F403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1375FD26-2A96-C4A4-E501-44EDC99A7E3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11EC4E4D-1A04-AD46-BD07-F6215431921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E05D279E-5F2F-538C-DC1D-7827856C530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A082DAE4-ABEE-D88A-5B4B-A19944C098E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CE8E84F6-4B6F-8917-6A74-E58BC611740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F3D4E83A-82E1-B8B5-E0F9-C82F28CF604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8E33092A-2777-3AED-74E3-0C3D391C481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9C8BC95B-E11E-E499-B3B6-EA20E611787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227D83E0-842F-703D-1034-C9AF4DC38C6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3D466D45-C33C-0A5E-D0B6-3C9066264CD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71FA513D-1961-472C-029C-2F2CB7E47FE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41F1C8FA-2F5F-EABC-FEE6-85EF0A435F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2D4BCB79-7F2B-3401-7D2C-BDEC80ED5F6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BDA2B697-B33F-5547-663B-02353784246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5599C804-F4F8-F24D-9800-742DA1763AA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59227522-A95C-3D42-C109-874FF1422A5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051A2F78-0115-5B4D-421C-84E28CF200E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C39904BD-8B30-0FE6-CC5B-9A76E9A803E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36B3E27D-6FBD-A3BE-D41E-35BF4903BDD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68AD35CB-BDC9-7E31-05ED-FC206576F22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64AD450A-4CB3-6A89-5273-3CD11C6D316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161C8695-B01C-482C-A27C-48960587852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D756F7DA-25DC-8F4F-F30E-7500DB431A4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07078F94-976F-2B71-1630-0D6CE80BB37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E7777EA8-87AE-E405-8A27-7AADA9B3BE6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697117E9-D5EF-65B1-DA00-04AD0868D71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95B1F064-9422-6FF7-3952-65E115B62A4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FF8CA43-0FE4-5D19-6A0E-597F84A9341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2B551D9F-DF14-F42B-AA1C-48C254D4B2C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7764ED8F-9C06-F20C-77E3-C18295C4D74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4D26E50-FFE0-E217-557D-AEF5ACCE2B6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1048EB2A-8CC6-4ECC-CCD1-4BC9FEDDD06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3BE5CCB0-9C69-B2DF-DD9A-CC7641E3B0E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3DE7A4DD-90CF-E4A3-31EB-DE5037F31E2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FFD45223-0D60-8B20-E198-3487A57C715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55D17896-0B70-0767-DA74-ECDC22557B3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CF3B589A-F0B2-E649-64E0-C4FA8624BBA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1B54B007-77BE-7A1A-F5A6-8153CEA49EB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36A8C3FD-08C8-7BF2-E91F-B9858ED44FB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CE15EE6A-89F4-7A10-3AF1-7DA0FD50A5F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10038419-2029-02D6-E2B5-21437CF6B7C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C615A8D2-FB3D-B846-1ABB-1FAE38FC7FC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002FF3F1-EFE1-A165-3F8D-04BD1BAD0E0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4A464897-A0A7-4000-1032-C68147A1C2C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704A3B86-164D-8DDF-973D-97C4225C23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FF0E0E21-9971-B3DF-D746-16ECE9133B7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2C95AE55-FA62-2D55-3C84-16436112430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9792B55E-7A2E-EF5B-C2BE-93BFA7BCBBF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A9D17FF8-9721-1A58-4F79-DC68C4543EE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18443CED-501D-0680-C34D-8F21A681760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A04B9124-7F26-7F74-88DA-AF1906B9517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66C20BF5-19A7-BC3A-C697-FEE2D750068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A39B1548-8C97-F259-21F9-94D30F6BE8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CB5E432F-4B5A-7D38-E41C-5A790F4B19C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AC2682FE-B0F8-2327-1B01-02CEC570F3E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BE395FB8-61F2-80F9-B574-18D070F3803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DB244D85-26CD-24CE-F64E-D640F115FFE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56D5B297-BD22-A329-D081-162CC78E290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69D8DF11-05A7-EF79-9A23-57069521A97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CD3FDDAF-648F-43CB-97AC-7292EF36335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DFF8A842-DEFF-D96C-3085-B3444BB24F8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C9EF81E2-8019-8277-A076-530D79961B1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E7550B5D-9E3D-6222-1BEE-4FB74E5947B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5F2479E2-0876-8BE3-5E8D-1BE5031063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EE54C280-44DE-0C13-90EA-CE37180FF0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D25B1C19-6F3A-2433-92F9-65ABCE95381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E4A6CBA6-ADF3-7835-EDF0-B5E11D02757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983AD61A-15C9-9004-7EA6-C2B80E6E72F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BABA1B8B-A25A-5E2F-2820-CD93FDC9CD6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C208E735-794A-408D-4965-F3DD03DE990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2363A18-2B8B-F7B9-987D-8249D11853D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0F250CC2-A28A-E485-59FF-F724900966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7E9CB53D-CBC5-3082-E030-CC43B351D36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75735F88-B266-D0C0-BAD2-450FF8BF8A1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2E90618-5C7C-9627-AF43-93E4DD1831E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1CDC4EE8-5B77-72E3-D4C1-2C1A9109674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27CCFE22-FC2D-55A8-37B4-E4462F470B6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5DA5CCE2-3FD1-07AE-4F6D-63C04432175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4C0EEABD-5015-0B2C-4C95-CA790AD9F35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788FC6EF-8F5D-5C95-51CF-0B537E0F187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4B2BFC32-6577-77A8-B649-999D93DD71D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0356D69D-9952-C081-38A2-E9681A63FA4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DDF379CC-1040-8002-4A32-044381216E7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D384F2E4-4F6A-8D1F-36B8-9FD70680529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CC88FFA4-3960-5F70-33EF-111DDE0CB2B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FFEBC17B-BA6A-D88C-3D5F-E4365ACA50F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2292A7BC-69A0-EBE8-D3D8-9B5A9A491C3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00B3D8A7-B35E-D92D-3896-17FD11A78B9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B1B4AC5F-7238-7554-56E2-6234165C548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2610D7ED-E1A5-F9A0-536B-7EAFE068D76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C8E6C4A6-5773-91E6-BBAF-C632FD2B679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E3A6C0A-4FB6-14BB-F4EC-557A3A93DA5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459FDF84-5E04-D59C-E8F2-4BB5C90CF7F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36FCCA1D-77BF-6825-3980-8B255FFD846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E8A9E100-2ADA-C80F-3F96-258E6ECE353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4646FD86-102A-A284-5467-E9AD5503D08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172F2FC-B830-F5B0-503E-17EA5DC0F87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C91BBB80-BB81-BEBA-4804-9120FEA55C2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0BE12F68-D8A1-8162-1DA9-BEA7E1AF67A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D9E42352-56E6-F52A-E97D-5433994BADC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E0819EC6-4CED-467D-14A4-C6C26D71304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638C96B4-7B2F-16A1-6F55-7DA959749E3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21F3CCA8-94EF-B2C4-71A3-2AED8D8FBAA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B696FE03-34F2-AF4F-3741-9B78161B1B2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B018744B-C981-FACA-5809-1F5561C50A0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55CEC891-9FD1-6A3E-35CD-C3EE5A2D7E3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585DBC7F-1788-E277-CB5D-EE00694E3B9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B4A47BC0-0C4B-9F7B-8C9D-A51ACCCDF17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D62AEC3F-A58A-9D74-E2D3-62F6965EEE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FBFE7AA-FF5D-E13B-D060-C8440C5C7E1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9857E3C-62E3-958E-FCE4-541D1C504F9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02FAEADB-D26A-E239-8E94-42D968C65AC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835C542F-F6D6-5BE8-1BFE-6A5314BF2C9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17D14EB8-5B6F-A54A-50D2-A2DE83FF3DC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48362D44-9915-22D8-305B-DC4DCE2F182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F70C74DC-C12C-CE7E-F3B9-C0654E6A5D1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0448DC7E-0131-79EB-18C1-A059BDBBDB9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2BE8B84E-4CF9-281B-3BDA-6D31B0AD3CD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FF5BA2E0-9758-10A8-3245-F3501333E0B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E69BF34C-00D4-2300-32AA-A747245AC56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1DCDC684-2636-8784-44D5-BA792EFC850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353B5C58-AA05-0944-D82D-8919FA46F8F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7D2B4A3F-7D24-7D80-DDCE-6DD7736267E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D2B30218-D884-B042-9AD7-E90D219BE91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D3E79E02-BD0E-1FDA-21E1-56BE8AFE26A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208D6174-18E4-0081-A331-D37A7AEBA57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39D356E4-C720-3FD5-A5C7-F1AD44A9A83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B439FBE8-26F3-EBBB-0CA6-0C7896513FF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215AACEA-010F-DB7C-9E8C-940A8A8CE1A8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526C949D-E97E-67EE-3EEC-372C85CF91D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90B44BED-8189-F297-2F70-283BEEE36FF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A454742E-4FFF-A4BB-EBA1-844832984DC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0AD292F8-679A-DD45-C9F2-380114151B4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7A60A31-E1A7-8CC8-0EF7-AA3D9E2482C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5B9F382D-2E6E-953B-3E7A-DB0FCB58CE7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B58FF6B4-1052-3913-5727-F1B65891191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3C973485-8C15-A0D8-9D4C-316C0617254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09D5651A-DE7C-7B32-EC30-0E7FFB6C954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B96763D1-E034-B85F-DB80-C3DF62E37ED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08BC5AA2-9396-58C1-5F93-4198F2F0541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FB8CE257-AD82-300E-28C4-170C6E943C5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DC8DB34F-ED2B-60BD-ABE3-629B96790B8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6EDCEA4D-6B7E-FBAF-F429-2A9CAAF1003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17DA6B2-E1AB-3847-1DED-03146BFEF78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6EB511CB-EA99-E06F-EC6E-D1C66AF51B0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273FD147-A42E-C505-410B-E92905E92C0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837C3F85-6CF7-460E-FE58-61B923BAB2F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16FC41F9-B4D9-BAAA-29F5-DDAC8EA0AE1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5ACD9CA8-2559-14E3-8247-E004A449BB9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A0CF3DE9-4886-B4BB-2579-591A1E858C0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6769FFDA-C858-D1C3-7CD7-5406569045D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C58A72C-3D5E-C5B1-945C-86E27358260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6846C409-D829-7948-9362-D73F8BF56A8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0CCBF761-01EF-E934-AB1C-D8A69A90E11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DF6D01C4-30DF-DA8C-F729-AE7CDF6E8E6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3B919A0-03E1-AF8F-F29B-12F607BA428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F852AFBD-884A-7FBB-5400-B3E2C71AFDB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52E159C3-934D-68DC-1EB9-00C1D25D8A4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048" name="Group 7047">
          <a:extLst>
            <a:ext uri="{FF2B5EF4-FFF2-40B4-BE49-F238E27FC236}">
              <a16:creationId xmlns:a16="http://schemas.microsoft.com/office/drawing/2014/main" id="{2F7152B2-D2C0-4F6D-9A78-8EB0AD7794A4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D4E1EC4D-EE8F-67CD-04A5-F84C4D97BA6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64F2D7B0-175E-143A-74AB-A03BD199F5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D0CE966-F5B3-8470-4198-5D38D7D9494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BF75EED4-E5D9-458D-4858-810259D7731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7EF0B70-8BE6-947F-536F-8C629E4A008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1E4FA56E-D9FA-0642-F804-546BDC9BC99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603CF453-C149-BBDA-F051-C132A0D923F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79568762-F912-5A2F-13A2-BC6D3A37A0C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F39A73A4-2FE9-AEE2-5F40-DC86DE5041B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8CFB1B70-8D03-D636-9F4F-B9076F3CA71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AFB82098-A33E-B9A2-8B7F-01E91E98624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36C12CCA-9158-F4D4-F0FD-CCD284BE8F1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A0999550-09E3-973E-FEA5-8C54A98D51F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6DB9B29F-59C2-A729-2A93-68225E12E06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8E40FB6A-2DA3-D7E9-E75B-4BC12B57628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1B2E16C2-98AC-F0C3-A308-CE4EE18F6EE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3B26610B-87E9-BA08-801B-446E852BD9C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70A328DD-34AA-CD38-97A2-6B9F5E42CEC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8B27ECC5-9757-85CB-9C72-83F9989F1E3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933EBA20-8BD2-4D33-5B88-2BBBAA98172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A26CD4EC-6617-47B3-704C-61E5FAF65D6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B993D05F-3107-9800-406C-2F6A49D6975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1D48EC57-2EF7-B3FD-2BE9-968881CBA93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D7F6F62B-59D8-C10A-A6F3-5D24D958D62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FF9F0DC4-BC2E-02E4-1F1D-C9609422E9C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29ABFCCB-07BF-D42F-533A-B8E7267639E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219A1C51-83F6-6102-D329-259AAAC8614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A470C312-48E7-50D6-FDBB-6E4EF77B81E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65022758-7F2A-D59F-8615-B3B9A6CA580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DC0F432-2AD6-5E77-959A-CE3D25CB32C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E1A7115B-68E3-F639-61BA-ED72DF3AA80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A4407F01-873F-9733-530F-B2AE4841A58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F6C82C1F-8EEB-B2BB-3962-D0AEAE7871C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45600FA7-70D1-096A-32AB-A6976D858C6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2834F68A-8178-ADC8-DB86-9F98379BC6D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261DD7A-E1D6-1C23-3072-964F4F21D17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08E2563A-856D-CD07-C1C0-73CB46E2CEC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F2E687E-E65A-F5C5-21E1-F2657BBABAE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068A216F-C32F-5A6E-922A-C3DEA0BF9A4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5129790F-A4FB-A94D-D409-3BAE8ACDC2F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EE6F95B1-B68C-C1F1-F2EC-72B6602B853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6DDE9C35-17D1-D603-0C95-EAF6620136D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E1232A90-C7AC-348C-B4C5-09CF39B5838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0F848A01-E79A-1226-06CA-455408D75C6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605E9777-534E-AD99-9244-23D3BD00CEE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1C5AFA22-54C3-1F2C-D1FE-4B62D967A63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02994BEC-1990-F01B-CD52-A8FF88FFFB5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B8D4BF49-E69C-E72C-724D-A41A8500E64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0116E413-A7C4-6339-3273-D0940E16EFD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DE1E8DEA-4CDA-0C38-C9BA-53A1E5C11EC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92FBF154-6CB6-712D-5539-C9FAAAA25B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690B6F60-DA14-1D8D-207A-2B4ECFD9FC0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17CA326F-8689-4BE3-A14E-BE798CEBF8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8FF5F74D-3FE6-3B52-9297-1AD2BEFD8F5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03A6ED1C-B599-4540-4A15-30ADD1960DC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DE631E4C-7DEB-3545-6AF2-572E620DFE0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3E75C0AE-C8FC-BD74-B1AD-AFAA00DD3C1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FE756DCC-CF29-97F8-1A7B-281BB7AD55A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BFCA46B0-0F69-6EBA-8DB0-1BA2BBA7627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09F34E37-B3C0-E5DA-75FF-4B00F1C9EF2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3B9265F7-ADD2-8ED8-80EB-077B71D6AAF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4F9637AD-4CDA-8C2B-4E63-D7DF847DE07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0BE7E9D-2B79-9949-7CD8-A18B4C5C6FA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1F17FDC3-7534-16A9-2D3C-CB049C0D58E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AA967A4C-9F1F-2C56-6575-69C1EC8530D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7628B4FF-0334-EDBD-554F-98C3FFCE123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D4E4C9D5-293F-6E09-D8BB-D0D82B6A63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BC815A1A-63A7-3F36-9439-391AD0F365B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517FBC94-6F3A-874D-8185-64E0B4CEEA9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E18CC1BE-E3C6-6052-557F-0F60223A87A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91D8C4B7-5399-7DCA-4334-EE6D8F4C73C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094860A1-EB1D-29AA-E5EC-54204B23CAC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AC82FE0-DBA2-90CC-C0AE-FD7FCEE016D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68E40A46-1C45-F2D3-2E3E-80561BF0F40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8653454F-6322-34E6-2EAD-96FDC7F964F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2A598A82-39BC-D59E-CD4F-3C2FDD038CE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0B8F938D-A38E-BFEB-C1A5-617252C3955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A68136A0-5FA3-8B56-9736-1707FCEB6EC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301975EE-7141-CC4D-EEEC-87E13EB37B2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163497FE-7C70-2406-0B6A-E7D3F1EF25A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EB1A1F76-DAF4-4B36-5ACB-B65A59AC7B4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D2734885-2F80-D0B2-05CE-E1A1040F560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40C69201-7165-3058-ED41-A6266D4FCD2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98FC996D-E321-0A6E-9D75-A18FE01B798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45D63F56-F478-D2FF-B475-3682F3CA28B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BDB8B8DC-0D29-6CC0-179B-838C20E3556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425CCB22-C1AC-90E2-8A2D-2A874D3F3BA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3084FA1F-F3D9-BA49-FCAD-B59DCCDDC81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9F1296F3-6F76-943D-84BD-103787D6026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5145DD63-F426-B696-7CC1-67375FBA669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390EA3CD-5C6A-7DFA-A23E-23713925BF2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C927362A-5784-1DEF-B5A4-B9F9D678D05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4C936980-B468-1DAF-F5B4-EB8BC22F1DE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9259D982-C8C5-1C94-70B4-0770299D025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AF40600-2C32-94E0-5561-88C99375C50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C7364AF7-97F3-8FC9-835A-8DFBE35BD9B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8A1E6F65-EAF4-4FF2-5F4C-E479B578F0A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3B6D8F87-81FD-07DD-A4F1-C939D5CF452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81965A46-FFDE-653E-97F4-FAB494F026B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831505D9-91DC-C9D0-C436-D9851E3DC0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03EC3483-FFCA-D2D1-D430-039888F47F8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B06227FB-A34C-964B-BDF0-F34014ED90E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C83B9721-475C-F483-D9DE-EB6CF5E8DB5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55C2BBD0-A480-2962-AC44-0BE2E98EE32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4289EA49-07D5-00E6-EE63-CAF7A84964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63A0B452-5C97-C849-7445-095A71DB6D0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CE6EC375-040F-9163-2DFA-32F47A91DB2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CC24EA94-BEC2-8C1E-2370-C7145F0254E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113B7BE7-97F1-2B07-59DF-D5ECE9D145B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E5218D7C-CE40-7C9B-D249-9FB774AF6AB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3F847943-CA0D-3BB9-6B8B-DA8B83D07AF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82B9FF7E-1717-9B63-DF0A-CAEF84FD70F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CF2E680C-2354-E538-276E-82F0420DF9E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F5625B2C-5111-855B-B3B5-54826BBCFB2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5BFA170C-9699-B84C-A876-AD49325190B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2AF9F8F0-B4B4-7EDA-E8AD-383C3708AE0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7C2E83A9-FDA3-15E7-E91D-3415A210173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E142AE94-87D8-868A-A6D3-6D032008F3E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634EA7E5-AD03-E3F5-1CA1-C6BCE267FBA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236541ED-E18F-2137-577D-2B2E8DDD927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9F0AB7D7-C320-A0E0-654A-81C2CB0DA59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6A73F395-A80E-2B3A-C50E-B531D7D9C28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9293CDEF-994B-E872-79D5-90B95A04C0C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9D6BA69F-6A6B-A83B-2369-E1A86A13559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0DA499AE-0ADF-528C-4A89-62C443A6DF7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A9945633-654F-DC63-2925-8B3523A6911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D1385570-6F46-EB51-3B49-F6985162FD6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786D5BDD-6626-3BEF-DBE4-9CBA7CF9B6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05EE3E6B-24FB-4E61-8647-ACCD4F8A52D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31838AB8-DD9E-6DF4-8C86-A970FB274A9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5F307F58-5B48-9319-3389-F3627DAD397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732BA267-4630-F6B3-A69F-0AA92737B11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4A529915-F4DE-F378-3387-46B23D7B273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3374B032-86F3-5EE1-7F6F-84E99B1E848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CB017349-3686-2FA4-6A66-50B5D92FA56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2724F14A-8ED0-0673-8037-3B5509B29D3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1F332069-E342-B7A9-3870-69FE34E0F02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E4B279E0-8B03-0366-2C4B-08ECCC96D90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E0DD1226-7D63-CEEC-3E09-6DDAAC91190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431F5674-27B5-E760-D405-A27A6556CD2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EB7F1EE5-2E81-1B81-4B9B-51A90E9CA60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0ECD7502-BB47-BB51-38A0-3F2A7441510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B5F88FA9-C9B9-2AD6-7863-001CEC62599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8F45E72F-37C4-DC36-9784-165601ACE38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F2320527-51E9-FDF8-6776-F7F43E541A3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6B77E4C5-B112-D0F3-A665-1DFC58CCBA9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478A725A-5614-307C-2156-8FA856EE019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42E38395-6CE9-8B8E-DF4F-728C592DE66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F5AB5182-4CFD-4B89-3897-D49F1A1D2D3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225FBB75-0D13-E0D4-F66B-1A5012273E9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A39E96B8-6755-32D1-4759-09F6EC52DA0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A19480D9-B1D5-CC5D-77AD-5501E003889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307EFE43-FC59-F82A-1D9B-7B7A648B67F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39932F40-7929-315E-65FD-0F30A76A60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615079E4-C0C3-E989-DE29-28AEFDEE93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E1F7387C-ED93-0B5B-044F-CB583BEB12C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55BF5EFE-E931-22D0-E740-8D776970E4A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4AAC7061-4251-1530-33FC-F15D30C14B9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2D6562C5-A1B7-FD55-DFA7-317128F511B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5C701473-362D-2294-A1F2-B1DF5479DDC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1246472E-3FB0-2F01-D4A1-4276D037837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B54741BC-DA8D-DB36-CAE0-8C3A2EB13AE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70190AFC-A65C-FC9B-8564-6789A2724BC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1BA82FB1-784A-24AD-3D85-BF9880900F5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6B256B60-57B9-89FE-49A5-1B7AA27827C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89F0C56F-618A-4DFD-7F07-455F9BD0602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653EB635-0413-A176-B24C-14822DC236E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653DEA90-1214-1092-C2DD-923BF90A3D2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A1457C3A-7E2C-8A03-D06E-9DD22E96E7D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5A939BF2-C1A3-D21C-EBD8-0F173D128F9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C20037FB-0E20-3D60-ADE5-63B292FE1EC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5CE07981-9BDB-2BF7-6603-B3DCFA4D0A9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7E6A60F4-396B-1729-58CF-E732B9CA638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DE5B29C4-A79C-D652-226D-6AFC42F650C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37A02E3A-8424-4D8F-01E8-196F24640DD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81638A66-E1B6-295A-5728-B1DEF06F9FB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B74B6CC0-3B53-E552-9EB6-8783B159F23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D9AC1904-0105-63D7-FC5F-35B1C2806F6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4C8DE855-FAF9-8689-40A8-EBEA2C8A22F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67950048-3532-0774-5976-15999DBB8B1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55D77E4C-2134-B289-A971-6894FC99745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ED33845F-24DF-B1A8-2A7F-EF7ED4119AE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474645AB-49FB-FA38-E1C8-418637EB32E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F4DB8E2F-E410-B71F-2AA0-6CFF6408F5F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76A3CD10-8E6D-A88F-AA10-3468535BF9D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31A7CE36-C164-1F0C-47E4-9DCA4E07336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46E08571-2C81-CDB9-ED9D-200A6D40371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3D2B97A-35BF-8E9E-63FC-A507793015A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4D1B580F-D620-7430-B132-CFF4FB6B970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A0905959-468C-7106-A89C-96A64EEFD73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07532164-EC35-5736-1CDC-003D19096EC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6F9083EF-7FE1-F011-60AF-F5AC4F5803A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0ABAE518-503C-03EF-8445-28644DDAF0B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EBE0CE1B-64D5-3CE1-344D-BB76CC4B02D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1D6E6D78-B74F-3B8B-135C-5F9769E9DB9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BE2C067B-0211-2B61-2F89-C95849F02AD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B03291A3-C9C7-2F94-A232-B58CA4656CE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266FF3F1-9737-3BEB-5EE4-69B687C3C72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7B30F2A1-D54A-78C8-05A1-B9BCA13DF6F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5CABFC96-7797-4EE8-E035-4B69678BFAE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4C006C90-2596-A2A0-2150-4CCB6AA3130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41FF1C7D-0338-A997-0699-4D732BC037F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73929083-8F37-A42E-95AC-8130E1C9732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F3ABD9EF-EB7C-8F1E-9142-AA22276DC3C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B6C72922-2B21-1DFD-F6CC-3020726B1EB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7DEE2E82-237C-FD82-D98D-D43E3B8F15D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D02460CD-BE2F-D961-F944-413ABD8B489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8A856B6F-5BA8-2F63-E994-BEBA7DBD9DF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161D0C58-FACB-95B0-EB06-56FC0070C83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77A8DF66-823E-2E01-5E1B-C61E59D0029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1514212A-F94B-C415-E904-3A86ACADB7C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04D8A83D-3513-609B-D321-9D861E17673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3F74829A-7D80-EBCC-3DBF-DDBDF396BC1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48A8EEE9-38CE-273E-B737-3C6AD8898F1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0F666389-1BEB-EA82-410F-D929DE2CE65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20CC65F4-2283-75EE-5550-168C0A69D0E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85BFC256-864F-8CA3-A04F-443B7DC73EA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31652120-9F20-B039-98E9-F0359DD8E4C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B8E49EAC-10EB-010A-DEEE-69F0F03A00C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4B8977B5-51C8-3785-DFC3-B34E58A3ACC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455AB211-6BF5-7703-04E7-4DDCD5ED182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4F2C917A-8E7D-874D-6A79-788184F56D7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435C3739-A610-46D3-2219-9CB89D0CE5D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02A21E89-C556-F981-699C-E6E570F6221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D2C1968C-B672-1161-26AF-118B3B335CF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332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22" customWidth="1"/>
    <col min="2" max="16" width="4.3984375" style="4" customWidth="1"/>
    <col min="17" max="17" width="1.59765625" style="22" customWidth="1"/>
    <col min="18" max="18" width="36.59765625" style="29" customWidth="1"/>
    <col min="19" max="19" width="4.3984375" style="30" customWidth="1"/>
    <col min="20" max="34" width="4.3984375" style="31" customWidth="1"/>
    <col min="35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8"/>
      <c r="B1" s="49" t="s">
        <v>20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18"/>
      <c r="R1" s="23"/>
      <c r="S1" s="24"/>
      <c r="T1" s="24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5"/>
    </row>
    <row r="2" spans="1:35" ht="26.55" customHeight="1" thickBot="1" x14ac:dyDescent="0.5">
      <c r="A2" s="18"/>
      <c r="B2" s="6"/>
      <c r="C2" s="6"/>
      <c r="D2" s="6"/>
      <c r="E2" s="6"/>
      <c r="F2" s="48"/>
      <c r="G2" s="6"/>
      <c r="H2" s="6"/>
      <c r="I2" s="6"/>
      <c r="J2" s="6"/>
      <c r="K2" s="6"/>
      <c r="L2" s="48"/>
      <c r="M2" s="6"/>
      <c r="N2" s="6"/>
      <c r="O2" s="6"/>
      <c r="P2" s="6"/>
      <c r="Q2" s="18"/>
      <c r="R2" s="23"/>
      <c r="S2" s="24"/>
      <c r="T2" s="24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5"/>
    </row>
    <row r="3" spans="1:35" ht="26.55" customHeight="1" thickBot="1" x14ac:dyDescent="0.5">
      <c r="A3" s="18"/>
      <c r="B3" s="6"/>
      <c r="C3" s="6"/>
      <c r="D3" s="6"/>
      <c r="E3" s="6"/>
      <c r="F3" s="48"/>
      <c r="G3" s="6"/>
      <c r="H3" s="6"/>
      <c r="I3" s="6"/>
      <c r="J3" s="6"/>
      <c r="K3" s="6"/>
      <c r="L3" s="48"/>
      <c r="M3" s="6"/>
      <c r="N3" s="6"/>
      <c r="O3" s="6"/>
      <c r="P3" s="6"/>
      <c r="Q3" s="18"/>
      <c r="R3" s="23"/>
      <c r="S3" s="24"/>
      <c r="T3" s="24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5"/>
    </row>
    <row r="4" spans="1:35" ht="26.55" customHeight="1" thickBot="1" x14ac:dyDescent="0.5">
      <c r="A4" s="18"/>
      <c r="B4" s="6"/>
      <c r="C4" s="6"/>
      <c r="D4" s="6"/>
      <c r="E4" s="6"/>
      <c r="F4" s="48"/>
      <c r="G4" s="6"/>
      <c r="H4" s="6"/>
      <c r="I4" s="6"/>
      <c r="J4" s="6"/>
      <c r="K4" s="6"/>
      <c r="L4" s="6"/>
      <c r="M4" s="6"/>
      <c r="N4" s="6"/>
      <c r="O4" s="6"/>
      <c r="P4" s="6"/>
      <c r="Q4" s="18"/>
      <c r="R4" s="23"/>
      <c r="S4" s="24"/>
      <c r="T4" s="24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5"/>
    </row>
    <row r="5" spans="1:35" ht="26.55" customHeight="1" thickBot="1" x14ac:dyDescent="0.5">
      <c r="A5" s="18"/>
      <c r="B5" s="6"/>
      <c r="C5" s="6"/>
      <c r="D5" s="6"/>
      <c r="E5" s="48"/>
      <c r="F5" s="6"/>
      <c r="G5" s="6"/>
      <c r="H5" s="6"/>
      <c r="I5" s="6"/>
      <c r="J5" s="6"/>
      <c r="K5" s="48"/>
      <c r="L5" s="6"/>
      <c r="M5" s="6"/>
      <c r="N5" s="6"/>
      <c r="O5" s="6"/>
      <c r="P5" s="6"/>
      <c r="Q5" s="18"/>
      <c r="R5" s="23"/>
      <c r="S5" s="24"/>
      <c r="T5" s="24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5"/>
    </row>
    <row r="6" spans="1:35" ht="26.55" customHeight="1" thickBot="1" x14ac:dyDescent="0.5">
      <c r="A6" s="18"/>
      <c r="B6" s="6"/>
      <c r="C6" s="6"/>
      <c r="D6" s="6"/>
      <c r="E6" s="6"/>
      <c r="F6" s="6"/>
      <c r="G6" s="6"/>
      <c r="H6" s="6"/>
      <c r="I6" s="6"/>
      <c r="J6" s="48"/>
      <c r="K6" s="6"/>
      <c r="L6" s="6"/>
      <c r="M6" s="6"/>
      <c r="N6" s="6"/>
      <c r="O6" s="6"/>
      <c r="P6" s="6"/>
      <c r="Q6" s="18"/>
      <c r="R6" s="23"/>
      <c r="S6" s="24"/>
      <c r="T6" s="24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5"/>
    </row>
    <row r="7" spans="1:35" ht="26.55" customHeight="1" thickBot="1" x14ac:dyDescent="0.5">
      <c r="A7" s="18"/>
      <c r="B7" s="6"/>
      <c r="C7" s="6"/>
      <c r="D7" s="6"/>
      <c r="E7" s="6"/>
      <c r="F7" s="6"/>
      <c r="G7" s="48"/>
      <c r="H7" s="48"/>
      <c r="I7" s="48"/>
      <c r="J7" s="6"/>
      <c r="K7" s="6"/>
      <c r="L7" s="6"/>
      <c r="M7" s="48"/>
      <c r="N7" s="6"/>
      <c r="O7" s="6"/>
      <c r="P7" s="6"/>
      <c r="Q7" s="18"/>
      <c r="R7" s="23"/>
      <c r="S7" s="24"/>
      <c r="T7" s="24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5"/>
    </row>
    <row r="8" spans="1:35" ht="26.55" customHeight="1" thickBot="1" x14ac:dyDescent="0.5">
      <c r="A8" s="18"/>
      <c r="B8" s="6"/>
      <c r="C8" s="6"/>
      <c r="D8" s="6"/>
      <c r="E8" s="6"/>
      <c r="F8" s="48"/>
      <c r="G8" s="6"/>
      <c r="H8" s="6"/>
      <c r="I8" s="6"/>
      <c r="J8" s="6"/>
      <c r="K8" s="6"/>
      <c r="L8" s="6"/>
      <c r="M8" s="48"/>
      <c r="N8" s="48"/>
      <c r="O8" s="48"/>
      <c r="P8" s="48"/>
      <c r="Q8" s="18"/>
      <c r="R8" s="23"/>
      <c r="S8" s="24"/>
      <c r="T8" s="24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5"/>
    </row>
    <row r="9" spans="1:35" ht="26.55" customHeight="1" thickBot="1" x14ac:dyDescent="0.5">
      <c r="A9" s="18"/>
      <c r="B9" s="4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8"/>
      <c r="Q9" s="18"/>
      <c r="R9" s="23"/>
      <c r="S9" s="24"/>
      <c r="T9" s="24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5"/>
    </row>
    <row r="10" spans="1:35" ht="26.55" customHeight="1" thickBot="1" x14ac:dyDescent="0.5">
      <c r="A10" s="18"/>
      <c r="B10" s="48"/>
      <c r="C10" s="48"/>
      <c r="D10" s="48"/>
      <c r="E10" s="48"/>
      <c r="F10" s="6"/>
      <c r="G10" s="6"/>
      <c r="H10" s="6"/>
      <c r="I10" s="6"/>
      <c r="J10" s="6"/>
      <c r="K10" s="6"/>
      <c r="L10" s="48"/>
      <c r="M10" s="6"/>
      <c r="N10" s="6"/>
      <c r="O10" s="6"/>
      <c r="P10" s="6"/>
      <c r="Q10" s="18"/>
      <c r="R10" s="23"/>
      <c r="S10" s="24"/>
      <c r="T10" s="24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5"/>
    </row>
    <row r="11" spans="1:35" ht="26.55" customHeight="1" thickBot="1" x14ac:dyDescent="0.5">
      <c r="A11" s="18"/>
      <c r="B11" s="6"/>
      <c r="C11" s="6"/>
      <c r="D11" s="6"/>
      <c r="E11" s="48"/>
      <c r="F11" s="6"/>
      <c r="G11" s="6"/>
      <c r="H11" s="6"/>
      <c r="I11" s="48"/>
      <c r="J11" s="48"/>
      <c r="K11" s="48"/>
      <c r="L11" s="6"/>
      <c r="M11" s="6"/>
      <c r="N11" s="6"/>
      <c r="O11" s="6"/>
      <c r="P11" s="6"/>
      <c r="Q11" s="18"/>
      <c r="R11" s="23"/>
      <c r="S11" s="24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5"/>
    </row>
    <row r="12" spans="1:35" ht="26.55" customHeight="1" thickBot="1" x14ac:dyDescent="0.5">
      <c r="A12" s="18"/>
      <c r="B12" s="6"/>
      <c r="C12" s="6"/>
      <c r="D12" s="6"/>
      <c r="E12" s="6"/>
      <c r="F12" s="6"/>
      <c r="G12" s="6"/>
      <c r="H12" s="48"/>
      <c r="I12" s="6"/>
      <c r="J12" s="6"/>
      <c r="K12" s="6"/>
      <c r="L12" s="6"/>
      <c r="M12" s="6"/>
      <c r="N12" s="6"/>
      <c r="O12" s="6"/>
      <c r="P12" s="6"/>
      <c r="Q12" s="18"/>
      <c r="R12" s="23"/>
      <c r="S12" s="24"/>
      <c r="T12" s="24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5"/>
    </row>
    <row r="13" spans="1:35" ht="26.55" customHeight="1" thickBot="1" x14ac:dyDescent="0.5">
      <c r="A13" s="18"/>
      <c r="B13" s="6"/>
      <c r="C13" s="6"/>
      <c r="D13" s="6"/>
      <c r="E13" s="6"/>
      <c r="F13" s="6"/>
      <c r="G13" s="48"/>
      <c r="H13" s="6"/>
      <c r="I13" s="6"/>
      <c r="J13" s="6"/>
      <c r="K13" s="6"/>
      <c r="L13" s="6"/>
      <c r="M13" s="48"/>
      <c r="N13" s="6"/>
      <c r="O13" s="6"/>
      <c r="P13" s="6"/>
      <c r="Q13" s="18"/>
      <c r="R13" s="23"/>
      <c r="S13" s="24"/>
      <c r="T13" s="24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5"/>
    </row>
    <row r="14" spans="1:35" ht="26.55" customHeight="1" thickBot="1" x14ac:dyDescent="0.5">
      <c r="A14" s="18"/>
      <c r="B14" s="6"/>
      <c r="C14" s="6"/>
      <c r="D14" s="6"/>
      <c r="E14" s="6"/>
      <c r="F14" s="6"/>
      <c r="G14" s="6"/>
      <c r="H14" s="6"/>
      <c r="I14" s="6"/>
      <c r="J14" s="6"/>
      <c r="K14" s="6"/>
      <c r="L14" s="48"/>
      <c r="M14" s="6"/>
      <c r="N14" s="6"/>
      <c r="O14" s="6"/>
      <c r="P14" s="6"/>
      <c r="Q14" s="18"/>
      <c r="R14" s="23"/>
      <c r="S14" s="24"/>
      <c r="T14" s="24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5"/>
    </row>
    <row r="15" spans="1:35" ht="26.55" customHeight="1" thickBot="1" x14ac:dyDescent="0.5">
      <c r="A15" s="18"/>
      <c r="B15" s="6"/>
      <c r="C15" s="6"/>
      <c r="D15" s="6"/>
      <c r="E15" s="6"/>
      <c r="F15" s="48"/>
      <c r="G15" s="6"/>
      <c r="H15" s="6"/>
      <c r="I15" s="6"/>
      <c r="J15" s="6"/>
      <c r="K15" s="6"/>
      <c r="L15" s="48"/>
      <c r="M15" s="6"/>
      <c r="N15" s="6"/>
      <c r="O15" s="6"/>
      <c r="P15" s="6"/>
      <c r="Q15" s="18"/>
      <c r="R15" s="23"/>
      <c r="S15" s="24"/>
      <c r="T15" s="24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5"/>
    </row>
    <row r="16" spans="1:35" ht="26.55" customHeight="1" thickBot="1" x14ac:dyDescent="0.5">
      <c r="A16" s="18"/>
      <c r="B16" s="6"/>
      <c r="C16" s="6"/>
      <c r="D16" s="6"/>
      <c r="E16" s="6"/>
      <c r="F16" s="48"/>
      <c r="G16" s="6"/>
      <c r="H16" s="6"/>
      <c r="I16" s="6"/>
      <c r="J16" s="6"/>
      <c r="K16" s="6"/>
      <c r="L16" s="48"/>
      <c r="M16" s="6"/>
      <c r="N16" s="6"/>
      <c r="O16" s="6"/>
      <c r="P16" s="6"/>
      <c r="Q16" s="18"/>
      <c r="R16" s="23"/>
      <c r="S16" s="24"/>
      <c r="T16" s="24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5"/>
    </row>
    <row r="17" spans="1:52" s="3" customFormat="1" ht="26.55" customHeight="1" thickBot="1" x14ac:dyDescent="0.5">
      <c r="A17" s="19"/>
      <c r="B17" s="12" t="s">
        <v>21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4"/>
      <c r="Q17" s="19"/>
      <c r="R17" s="23"/>
      <c r="S17" s="24"/>
      <c r="T17" s="24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9"/>
      <c r="B18" s="17" t="s">
        <v>19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9"/>
      <c r="R18" s="23"/>
      <c r="S18" s="24"/>
      <c r="T18" s="24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9"/>
      <c r="B19" s="16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9"/>
      <c r="R19" s="23"/>
      <c r="S19" s="24"/>
      <c r="T19" s="24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9"/>
      <c r="B20" s="16" t="s">
        <v>18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9"/>
      <c r="R20" s="23"/>
      <c r="S20" s="24"/>
      <c r="T20" s="24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9"/>
      <c r="B21" s="10" t="s">
        <v>16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9"/>
      <c r="R21" s="23"/>
      <c r="S21" s="24"/>
      <c r="T21" s="24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9"/>
      <c r="B22" s="11" t="s">
        <v>15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9"/>
      <c r="R22" s="23"/>
      <c r="S22" s="24"/>
      <c r="T22" s="24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19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3" t="s">
        <v>0</v>
      </c>
      <c r="P23" s="34" t="s">
        <v>14</v>
      </c>
      <c r="Q23" s="37"/>
      <c r="R23" s="38"/>
      <c r="S23" s="39"/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19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7"/>
      <c r="R24" s="38"/>
      <c r="S24" s="39"/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19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37"/>
      <c r="R25" s="38"/>
      <c r="S25" s="41"/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19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37"/>
      <c r="R26" s="38"/>
      <c r="S26" s="39"/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19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37"/>
      <c r="R27" s="38"/>
      <c r="S27" s="39"/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19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37"/>
      <c r="R28" s="38"/>
      <c r="S28" s="39"/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19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37"/>
      <c r="R29" s="38"/>
      <c r="S29" s="39"/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19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37"/>
      <c r="R30" s="38"/>
      <c r="S30" s="39"/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19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37"/>
      <c r="R31" s="38"/>
      <c r="S31" s="39"/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19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37"/>
      <c r="R32" s="38"/>
      <c r="S32" s="39"/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19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37"/>
      <c r="R33" s="38"/>
      <c r="S33" s="39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19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37"/>
      <c r="R34" s="38"/>
      <c r="S34" s="39"/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19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37"/>
      <c r="R35" s="38"/>
      <c r="S35" s="3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19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37"/>
      <c r="R36" s="38"/>
      <c r="S36" s="39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19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37"/>
      <c r="R37" s="38"/>
      <c r="S37" s="39"/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19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37"/>
      <c r="R38" s="38"/>
      <c r="S38" s="3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19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37"/>
      <c r="R39" s="38"/>
      <c r="S39" s="39"/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18"/>
      <c r="B40" s="35" t="str">
        <f>B$17</f>
        <v>Autocorrection - something that doesn't match what's printed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2"/>
      <c r="R40" s="38"/>
      <c r="S40" s="39"/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5"/>
    </row>
    <row r="41" spans="1:52" ht="26.55" customHeight="1" x14ac:dyDescent="0.45">
      <c r="A41" s="18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2"/>
      <c r="R41" s="38"/>
      <c r="S41" s="39"/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5"/>
    </row>
    <row r="42" spans="1:52" ht="26.55" customHeight="1" x14ac:dyDescent="0.45">
      <c r="A42" s="18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42"/>
      <c r="R42" s="38"/>
      <c r="S42" s="39"/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5"/>
    </row>
    <row r="43" spans="1:52" ht="26.55" customHeight="1" x14ac:dyDescent="0.45">
      <c r="A43" s="18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42"/>
      <c r="R43" s="38"/>
      <c r="S43" s="39"/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5"/>
    </row>
    <row r="44" spans="1:52" ht="26.55" customHeight="1" x14ac:dyDescent="0.45">
      <c r="A44" s="18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42"/>
      <c r="R44" s="38"/>
      <c r="S44" s="39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5"/>
    </row>
    <row r="45" spans="1:52" ht="26.55" customHeight="1" x14ac:dyDescent="0.45">
      <c r="A45" s="1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4" t="s">
        <v>0</v>
      </c>
      <c r="P45" s="45" t="s">
        <v>13</v>
      </c>
      <c r="Q45" s="18"/>
      <c r="R45" s="23"/>
      <c r="S45" s="24"/>
      <c r="T45" s="24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5"/>
    </row>
    <row r="46" spans="1:52" ht="26.55" customHeight="1" x14ac:dyDescent="0.45">
      <c r="A46" s="18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18"/>
      <c r="R46" s="23"/>
      <c r="S46" s="24"/>
      <c r="T46" s="2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5"/>
    </row>
    <row r="47" spans="1:52" ht="26.55" customHeight="1" x14ac:dyDescent="0.45">
      <c r="A47" s="18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8"/>
      <c r="R47" s="23"/>
      <c r="S47" s="24"/>
      <c r="T47" s="24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5"/>
    </row>
    <row r="48" spans="1:52" ht="26.55" customHeight="1" x14ac:dyDescent="0.45">
      <c r="A48" s="18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8"/>
      <c r="R48" s="23"/>
      <c r="S48" s="24"/>
      <c r="T48" s="24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5"/>
    </row>
    <row r="49" spans="1:35" ht="26.55" customHeight="1" x14ac:dyDescent="0.45">
      <c r="A49" s="18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8"/>
      <c r="R49" s="23"/>
      <c r="S49" s="24"/>
      <c r="T49" s="24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5"/>
    </row>
    <row r="50" spans="1:35" ht="26.55" customHeight="1" x14ac:dyDescent="0.45">
      <c r="A50" s="18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8"/>
      <c r="R50" s="23"/>
      <c r="S50" s="24"/>
      <c r="T50" s="24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5"/>
    </row>
    <row r="51" spans="1:35" ht="26.55" customHeight="1" x14ac:dyDescent="0.45">
      <c r="A51" s="18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8"/>
      <c r="R51" s="23"/>
      <c r="S51" s="24"/>
      <c r="T51" s="24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5"/>
    </row>
    <row r="52" spans="1:35" ht="26.55" customHeight="1" x14ac:dyDescent="0.45">
      <c r="A52" s="18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8"/>
      <c r="R52" s="23"/>
      <c r="S52" s="24"/>
      <c r="T52" s="24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5"/>
    </row>
    <row r="53" spans="1:35" ht="26.55" customHeight="1" x14ac:dyDescent="0.45">
      <c r="A53" s="18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8"/>
      <c r="R53" s="23"/>
      <c r="S53" s="24"/>
      <c r="T53" s="24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5"/>
    </row>
    <row r="54" spans="1:35" ht="26.55" customHeight="1" x14ac:dyDescent="0.45">
      <c r="A54" s="18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8"/>
      <c r="R54" s="23"/>
      <c r="S54" s="24"/>
      <c r="T54" s="24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5"/>
    </row>
    <row r="55" spans="1:35" ht="26.55" customHeight="1" x14ac:dyDescent="0.45">
      <c r="A55" s="18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8"/>
      <c r="R55" s="23"/>
      <c r="S55" s="24"/>
      <c r="T55" s="24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5"/>
    </row>
    <row r="56" spans="1:35" ht="26.55" customHeight="1" x14ac:dyDescent="0.45">
      <c r="A56" s="18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8"/>
      <c r="R56" s="23"/>
      <c r="S56" s="24"/>
      <c r="T56" s="24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5"/>
    </row>
    <row r="57" spans="1:35" ht="26.55" customHeight="1" x14ac:dyDescent="0.45">
      <c r="A57" s="18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8"/>
      <c r="R57" s="23"/>
      <c r="S57" s="24"/>
      <c r="T57" s="24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5"/>
    </row>
    <row r="58" spans="1:35" ht="26.55" customHeight="1" x14ac:dyDescent="0.45">
      <c r="A58" s="18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8"/>
      <c r="R58" s="23"/>
      <c r="S58" s="24"/>
      <c r="T58" s="24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5"/>
    </row>
    <row r="59" spans="1:35" ht="26.55" customHeight="1" x14ac:dyDescent="0.45">
      <c r="A59" s="18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8"/>
      <c r="R59" s="23"/>
      <c r="S59" s="24"/>
      <c r="T59" s="24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5"/>
    </row>
    <row r="60" spans="1:35" ht="26.55" customHeight="1" x14ac:dyDescent="0.45">
      <c r="A60" s="18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8"/>
      <c r="R60" s="23"/>
      <c r="S60" s="24"/>
      <c r="T60" s="24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5"/>
    </row>
    <row r="61" spans="1:35" ht="26.55" customHeight="1" x14ac:dyDescent="0.45">
      <c r="A61" s="18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8"/>
      <c r="R61" s="23"/>
      <c r="S61" s="24"/>
      <c r="T61" s="24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5"/>
    </row>
    <row r="62" spans="1:35" ht="26.55" customHeight="1" x14ac:dyDescent="0.45">
      <c r="A62" s="18"/>
      <c r="B62" s="46" t="str">
        <f>B$17</f>
        <v>Autocorrection - something that doesn't match what's printed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18"/>
      <c r="R62" s="23"/>
      <c r="S62" s="24"/>
      <c r="T62" s="24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5"/>
    </row>
    <row r="63" spans="1:35" ht="26.55" customHeight="1" x14ac:dyDescent="0.45">
      <c r="A63" s="18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18"/>
      <c r="R63" s="23"/>
      <c r="S63" s="24"/>
      <c r="T63" s="24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5"/>
    </row>
    <row r="64" spans="1:35" ht="26.55" customHeight="1" x14ac:dyDescent="0.45">
      <c r="A64" s="18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18"/>
      <c r="R64" s="23"/>
      <c r="S64" s="24"/>
      <c r="T64" s="24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5"/>
    </row>
    <row r="65" spans="1:35" ht="26.55" customHeight="1" x14ac:dyDescent="0.45">
      <c r="A65" s="18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18"/>
      <c r="R65" s="23"/>
      <c r="S65" s="24"/>
      <c r="T65" s="24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5"/>
    </row>
    <row r="66" spans="1:35" ht="26.55" customHeight="1" x14ac:dyDescent="0.45">
      <c r="A66" s="18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18"/>
      <c r="R66" s="23"/>
      <c r="S66" s="24"/>
      <c r="T66" s="24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5"/>
    </row>
    <row r="67" spans="1:35" ht="26.55" customHeight="1" x14ac:dyDescent="0.45">
      <c r="A67" s="4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3" t="s">
        <v>0</v>
      </c>
      <c r="P67" s="34" t="s">
        <v>12</v>
      </c>
      <c r="Q67" s="42"/>
      <c r="R67" s="38"/>
      <c r="S67" s="39"/>
      <c r="T67" s="39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5"/>
    </row>
    <row r="68" spans="1:35" ht="26.55" customHeight="1" x14ac:dyDescent="0.45">
      <c r="A68" s="4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42"/>
      <c r="R68" s="38"/>
      <c r="S68" s="39"/>
      <c r="T68" s="39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5"/>
    </row>
    <row r="69" spans="1:35" ht="26.55" customHeight="1" x14ac:dyDescent="0.45">
      <c r="A69" s="42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42"/>
      <c r="R69" s="38"/>
      <c r="S69" s="39"/>
      <c r="T69" s="39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5"/>
    </row>
    <row r="70" spans="1:35" ht="26.55" customHeight="1" x14ac:dyDescent="0.45">
      <c r="A70" s="42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42"/>
      <c r="R70" s="38"/>
      <c r="S70" s="39"/>
      <c r="T70" s="39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5"/>
    </row>
    <row r="71" spans="1:35" ht="26.55" customHeight="1" x14ac:dyDescent="0.45">
      <c r="A71" s="42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42"/>
      <c r="R71" s="38"/>
      <c r="S71" s="39"/>
      <c r="T71" s="39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5"/>
    </row>
    <row r="72" spans="1:35" ht="26.55" customHeight="1" x14ac:dyDescent="0.45">
      <c r="A72" s="42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42"/>
      <c r="R72" s="38"/>
      <c r="S72" s="39"/>
      <c r="T72" s="39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5"/>
    </row>
    <row r="73" spans="1:35" ht="26.55" customHeight="1" x14ac:dyDescent="0.45">
      <c r="A73" s="42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42"/>
      <c r="R73" s="38"/>
      <c r="S73" s="39"/>
      <c r="T73" s="39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5"/>
    </row>
    <row r="74" spans="1:35" ht="26.55" customHeight="1" x14ac:dyDescent="0.45">
      <c r="A74" s="42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42"/>
      <c r="R74" s="38"/>
      <c r="S74" s="39"/>
      <c r="T74" s="39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5"/>
    </row>
    <row r="75" spans="1:35" ht="26.55" customHeight="1" x14ac:dyDescent="0.45">
      <c r="A75" s="42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42"/>
      <c r="R75" s="38"/>
      <c r="S75" s="39"/>
      <c r="T75" s="39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5"/>
    </row>
    <row r="76" spans="1:35" ht="26.55" customHeight="1" x14ac:dyDescent="0.45">
      <c r="A76" s="42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42"/>
      <c r="R76" s="38"/>
      <c r="S76" s="39"/>
      <c r="T76" s="39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5"/>
    </row>
    <row r="77" spans="1:35" ht="26.55" customHeight="1" x14ac:dyDescent="0.45">
      <c r="A77" s="42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42"/>
      <c r="R77" s="38"/>
      <c r="S77" s="39"/>
      <c r="T77" s="39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5"/>
    </row>
    <row r="78" spans="1:35" ht="26.55" customHeight="1" x14ac:dyDescent="0.45">
      <c r="A78" s="42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42"/>
      <c r="R78" s="38"/>
      <c r="S78" s="39"/>
      <c r="T78" s="39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5"/>
    </row>
    <row r="79" spans="1:35" ht="26.55" customHeight="1" x14ac:dyDescent="0.45">
      <c r="A79" s="42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42"/>
      <c r="R79" s="38"/>
      <c r="S79" s="39"/>
      <c r="T79" s="39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5"/>
    </row>
    <row r="80" spans="1:35" ht="26.55" customHeight="1" x14ac:dyDescent="0.45">
      <c r="A80" s="42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42"/>
      <c r="R80" s="38"/>
      <c r="S80" s="39"/>
      <c r="T80" s="39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5"/>
    </row>
    <row r="81" spans="1:35" ht="26.55" customHeight="1" x14ac:dyDescent="0.45">
      <c r="A81" s="42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42"/>
      <c r="R81" s="38"/>
      <c r="S81" s="39"/>
      <c r="T81" s="39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5"/>
    </row>
    <row r="82" spans="1:35" ht="26.55" customHeight="1" x14ac:dyDescent="0.45">
      <c r="A82" s="42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42"/>
      <c r="R82" s="38"/>
      <c r="S82" s="39"/>
      <c r="T82" s="39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5"/>
    </row>
    <row r="83" spans="1:35" ht="26.55" customHeight="1" x14ac:dyDescent="0.45">
      <c r="A83" s="42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42"/>
      <c r="R83" s="38"/>
      <c r="S83" s="39"/>
      <c r="T83" s="39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5"/>
    </row>
    <row r="84" spans="1:35" ht="26.55" customHeight="1" x14ac:dyDescent="0.45">
      <c r="A84" s="42"/>
      <c r="B84" s="35" t="str">
        <f>B$17</f>
        <v>Autocorrection - something that doesn't match what's printed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2"/>
      <c r="R84" s="38"/>
      <c r="S84" s="39"/>
      <c r="T84" s="39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5"/>
    </row>
    <row r="85" spans="1:35" ht="26.55" customHeight="1" x14ac:dyDescent="0.45">
      <c r="A85" s="42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42"/>
      <c r="R85" s="38"/>
      <c r="S85" s="39"/>
      <c r="T85" s="39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5"/>
    </row>
    <row r="86" spans="1:35" ht="26.55" customHeight="1" x14ac:dyDescent="0.45">
      <c r="A86" s="42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42"/>
      <c r="R86" s="38"/>
      <c r="S86" s="39"/>
      <c r="T86" s="39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5"/>
    </row>
    <row r="87" spans="1:35" ht="26.55" customHeight="1" x14ac:dyDescent="0.45">
      <c r="A87" s="42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42"/>
      <c r="R87" s="38"/>
      <c r="S87" s="39"/>
      <c r="T87" s="39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5"/>
    </row>
    <row r="88" spans="1:35" ht="26.55" customHeight="1" x14ac:dyDescent="0.45">
      <c r="A88" s="42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42"/>
      <c r="R88" s="38"/>
      <c r="S88" s="39"/>
      <c r="T88" s="39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5"/>
    </row>
    <row r="89" spans="1:35" ht="26.55" customHeight="1" x14ac:dyDescent="0.45">
      <c r="A89" s="18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4" t="s">
        <v>0</v>
      </c>
      <c r="P89" s="45" t="s">
        <v>11</v>
      </c>
      <c r="Q89" s="18"/>
      <c r="R89" s="23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5"/>
    </row>
    <row r="90" spans="1:35" ht="26.55" customHeight="1" x14ac:dyDescent="0.45">
      <c r="A90" s="18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18"/>
      <c r="R90" s="23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5"/>
    </row>
    <row r="91" spans="1:35" ht="26.55" customHeight="1" x14ac:dyDescent="0.45">
      <c r="A91" s="18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8"/>
      <c r="R91" s="23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5"/>
    </row>
    <row r="92" spans="1:35" ht="26.55" customHeight="1" x14ac:dyDescent="0.45">
      <c r="A92" s="18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8"/>
      <c r="R92" s="23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5"/>
    </row>
    <row r="93" spans="1:35" ht="26.55" customHeight="1" x14ac:dyDescent="0.45">
      <c r="A93" s="18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8"/>
      <c r="R93" s="23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5"/>
    </row>
    <row r="94" spans="1:35" ht="26.55" customHeight="1" x14ac:dyDescent="0.45">
      <c r="A94" s="18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8"/>
      <c r="R94" s="23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5"/>
    </row>
    <row r="95" spans="1:35" ht="26.55" customHeight="1" x14ac:dyDescent="0.45">
      <c r="A95" s="18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8"/>
      <c r="R95" s="23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5"/>
    </row>
    <row r="96" spans="1:35" ht="26.55" customHeight="1" x14ac:dyDescent="0.45">
      <c r="A96" s="18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8"/>
      <c r="R96" s="23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5"/>
    </row>
    <row r="97" spans="1:35" ht="26.55" customHeight="1" x14ac:dyDescent="0.45">
      <c r="A97" s="18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8"/>
      <c r="R97" s="23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5"/>
    </row>
    <row r="98" spans="1:35" ht="26.55" customHeight="1" x14ac:dyDescent="0.45">
      <c r="A98" s="18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8"/>
      <c r="R98" s="23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5"/>
    </row>
    <row r="99" spans="1:35" ht="26.55" customHeight="1" x14ac:dyDescent="0.45">
      <c r="A99" s="18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8"/>
      <c r="R99" s="23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5"/>
    </row>
    <row r="100" spans="1:35" ht="26.55" customHeight="1" x14ac:dyDescent="0.45">
      <c r="A100" s="18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8"/>
      <c r="R100" s="23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5"/>
    </row>
    <row r="101" spans="1:35" ht="26.55" customHeight="1" x14ac:dyDescent="0.45">
      <c r="A101" s="18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8"/>
      <c r="R101" s="23"/>
      <c r="S101" s="24"/>
      <c r="T101" s="24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5"/>
    </row>
    <row r="102" spans="1:35" ht="26.55" customHeight="1" x14ac:dyDescent="0.45">
      <c r="A102" s="18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8"/>
      <c r="R102" s="23"/>
      <c r="S102" s="24"/>
      <c r="T102" s="24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5"/>
    </row>
    <row r="103" spans="1:35" ht="26.55" customHeight="1" x14ac:dyDescent="0.45">
      <c r="A103" s="18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8"/>
      <c r="R103" s="23"/>
      <c r="S103" s="24"/>
      <c r="T103" s="24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5"/>
    </row>
    <row r="104" spans="1:35" ht="26.55" customHeight="1" x14ac:dyDescent="0.45">
      <c r="A104" s="18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8"/>
      <c r="R104" s="23"/>
      <c r="S104" s="24"/>
      <c r="T104" s="24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5"/>
    </row>
    <row r="105" spans="1:35" ht="26.55" customHeight="1" x14ac:dyDescent="0.45">
      <c r="A105" s="18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8"/>
      <c r="R105" s="23"/>
      <c r="S105" s="24"/>
      <c r="T105" s="24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5"/>
    </row>
    <row r="106" spans="1:35" ht="26.55" customHeight="1" x14ac:dyDescent="0.45">
      <c r="A106" s="18"/>
      <c r="B106" s="46" t="str">
        <f>B$17</f>
        <v>Autocorrection - something that doesn't match what's printed</v>
      </c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18"/>
      <c r="R106" s="23"/>
      <c r="S106" s="24"/>
      <c r="T106" s="24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5"/>
    </row>
    <row r="107" spans="1:35" ht="26.55" customHeight="1" x14ac:dyDescent="0.45">
      <c r="A107" s="18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18"/>
      <c r="R107" s="23"/>
      <c r="S107" s="24"/>
      <c r="T107" s="24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5"/>
    </row>
    <row r="108" spans="1:35" ht="26.55" customHeight="1" x14ac:dyDescent="0.45">
      <c r="A108" s="18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18"/>
      <c r="R108" s="23"/>
      <c r="S108" s="24"/>
      <c r="T108" s="24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5"/>
    </row>
    <row r="109" spans="1:35" ht="26.55" customHeight="1" x14ac:dyDescent="0.45">
      <c r="A109" s="18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18"/>
      <c r="R109" s="23"/>
      <c r="S109" s="24"/>
      <c r="T109" s="24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5"/>
    </row>
    <row r="110" spans="1:35" ht="26.55" customHeight="1" x14ac:dyDescent="0.45">
      <c r="A110" s="18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18"/>
      <c r="R110" s="23"/>
      <c r="S110" s="24"/>
      <c r="T110" s="24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5"/>
    </row>
    <row r="111" spans="1:35" ht="26.55" customHeight="1" x14ac:dyDescent="0.45">
      <c r="A111" s="4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3" t="s">
        <v>0</v>
      </c>
      <c r="P111" s="34" t="s">
        <v>10</v>
      </c>
      <c r="Q111" s="42"/>
      <c r="R111" s="38"/>
      <c r="S111" s="39"/>
      <c r="T111" s="39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5"/>
    </row>
    <row r="112" spans="1:35" ht="26.55" customHeight="1" x14ac:dyDescent="0.45">
      <c r="A112" s="4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42"/>
      <c r="R112" s="38"/>
      <c r="S112" s="39"/>
      <c r="T112" s="39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5"/>
    </row>
    <row r="113" spans="1:35" ht="26.55" customHeight="1" x14ac:dyDescent="0.45">
      <c r="A113" s="42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42"/>
      <c r="R113" s="38"/>
      <c r="S113" s="39"/>
      <c r="T113" s="39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5"/>
    </row>
    <row r="114" spans="1:35" ht="26.55" customHeight="1" x14ac:dyDescent="0.45">
      <c r="A114" s="42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42"/>
      <c r="R114" s="38"/>
      <c r="S114" s="39"/>
      <c r="T114" s="39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5"/>
    </row>
    <row r="115" spans="1:35" ht="26.55" customHeight="1" x14ac:dyDescent="0.45">
      <c r="A115" s="42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42"/>
      <c r="R115" s="38"/>
      <c r="S115" s="39"/>
      <c r="T115" s="39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5"/>
    </row>
    <row r="116" spans="1:35" ht="26.55" customHeight="1" x14ac:dyDescent="0.45">
      <c r="A116" s="42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42"/>
      <c r="R116" s="38"/>
      <c r="S116" s="39"/>
      <c r="T116" s="39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5"/>
    </row>
    <row r="117" spans="1:35" ht="26.55" customHeight="1" x14ac:dyDescent="0.45">
      <c r="A117" s="42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42"/>
      <c r="R117" s="38"/>
      <c r="S117" s="39"/>
      <c r="T117" s="39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5"/>
    </row>
    <row r="118" spans="1:35" ht="26.55" customHeight="1" x14ac:dyDescent="0.45">
      <c r="A118" s="42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42"/>
      <c r="R118" s="38"/>
      <c r="S118" s="39"/>
      <c r="T118" s="39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5"/>
    </row>
    <row r="119" spans="1:35" ht="26.55" customHeight="1" x14ac:dyDescent="0.45">
      <c r="A119" s="42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42"/>
      <c r="R119" s="38"/>
      <c r="S119" s="39"/>
      <c r="T119" s="39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5"/>
    </row>
    <row r="120" spans="1:35" ht="26.55" customHeight="1" x14ac:dyDescent="0.45">
      <c r="A120" s="42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42"/>
      <c r="R120" s="38"/>
      <c r="S120" s="39"/>
      <c r="T120" s="39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5"/>
    </row>
    <row r="121" spans="1:35" ht="26.55" customHeight="1" x14ac:dyDescent="0.45">
      <c r="A121" s="42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42"/>
      <c r="R121" s="38"/>
      <c r="S121" s="39"/>
      <c r="T121" s="39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5"/>
    </row>
    <row r="122" spans="1:35" ht="26.55" customHeight="1" x14ac:dyDescent="0.45">
      <c r="A122" s="42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42"/>
      <c r="R122" s="38"/>
      <c r="S122" s="39"/>
      <c r="T122" s="39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5"/>
    </row>
    <row r="123" spans="1:35" ht="26.55" customHeight="1" x14ac:dyDescent="0.45">
      <c r="A123" s="42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42"/>
      <c r="R123" s="38"/>
      <c r="S123" s="39"/>
      <c r="T123" s="39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5"/>
    </row>
    <row r="124" spans="1:35" ht="26.55" customHeight="1" x14ac:dyDescent="0.45">
      <c r="A124" s="42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42"/>
      <c r="R124" s="38"/>
      <c r="S124" s="39"/>
      <c r="T124" s="39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5"/>
    </row>
    <row r="125" spans="1:35" ht="26.55" customHeight="1" x14ac:dyDescent="0.45">
      <c r="A125" s="42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42"/>
      <c r="R125" s="38"/>
      <c r="S125" s="39"/>
      <c r="T125" s="39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5"/>
    </row>
    <row r="126" spans="1:35" ht="26.55" customHeight="1" x14ac:dyDescent="0.45">
      <c r="A126" s="42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42"/>
      <c r="R126" s="38"/>
      <c r="S126" s="39"/>
      <c r="T126" s="39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5"/>
    </row>
    <row r="127" spans="1:35" ht="26.55" customHeight="1" x14ac:dyDescent="0.45">
      <c r="A127" s="42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42"/>
      <c r="R127" s="38"/>
      <c r="S127" s="39"/>
      <c r="T127" s="39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5"/>
    </row>
    <row r="128" spans="1:35" ht="26.55" customHeight="1" x14ac:dyDescent="0.45">
      <c r="A128" s="42"/>
      <c r="B128" s="35" t="str">
        <f>B$17</f>
        <v>Autocorrection - something that doesn't match what's printed</v>
      </c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42"/>
      <c r="R128" s="38"/>
      <c r="S128" s="39"/>
      <c r="T128" s="39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5"/>
    </row>
    <row r="129" spans="1:35" ht="26.55" customHeight="1" x14ac:dyDescent="0.45">
      <c r="A129" s="42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42"/>
      <c r="R129" s="38"/>
      <c r="S129" s="39"/>
      <c r="T129" s="39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5"/>
    </row>
    <row r="130" spans="1:35" ht="26.55" customHeight="1" x14ac:dyDescent="0.45">
      <c r="A130" s="42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42"/>
      <c r="R130" s="38"/>
      <c r="S130" s="39"/>
      <c r="T130" s="39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5"/>
    </row>
    <row r="131" spans="1:35" ht="26.55" customHeight="1" x14ac:dyDescent="0.45">
      <c r="A131" s="42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42"/>
      <c r="R131" s="38"/>
      <c r="S131" s="39"/>
      <c r="T131" s="39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5"/>
    </row>
    <row r="132" spans="1:35" ht="26.55" customHeight="1" x14ac:dyDescent="0.45">
      <c r="A132" s="42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42"/>
      <c r="R132" s="38"/>
      <c r="S132" s="39"/>
      <c r="T132" s="39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5"/>
    </row>
    <row r="133" spans="1:35" ht="26.55" customHeight="1" x14ac:dyDescent="0.45">
      <c r="A133" s="18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4" t="s">
        <v>0</v>
      </c>
      <c r="P133" s="45" t="s">
        <v>9</v>
      </c>
      <c r="Q133" s="18"/>
      <c r="R133" s="23"/>
      <c r="S133" s="24"/>
      <c r="T133" s="24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5"/>
    </row>
    <row r="134" spans="1:35" ht="26.55" customHeight="1" x14ac:dyDescent="0.45">
      <c r="A134" s="18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18"/>
      <c r="R134" s="23"/>
      <c r="S134" s="24"/>
      <c r="T134" s="24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5"/>
    </row>
    <row r="135" spans="1:35" ht="26.55" customHeight="1" x14ac:dyDescent="0.45">
      <c r="A135" s="18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8"/>
      <c r="R135" s="23"/>
      <c r="S135" s="24"/>
      <c r="T135" s="24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5"/>
    </row>
    <row r="136" spans="1:35" ht="26.55" customHeight="1" x14ac:dyDescent="0.45">
      <c r="A136" s="18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8"/>
      <c r="R136" s="23"/>
      <c r="S136" s="24"/>
      <c r="T136" s="24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5"/>
    </row>
    <row r="137" spans="1:35" ht="26.55" customHeight="1" x14ac:dyDescent="0.45">
      <c r="A137" s="18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8"/>
      <c r="R137" s="23"/>
      <c r="S137" s="24"/>
      <c r="T137" s="24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5"/>
    </row>
    <row r="138" spans="1:35" ht="26.55" customHeight="1" x14ac:dyDescent="0.45">
      <c r="A138" s="18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8"/>
      <c r="R138" s="23"/>
      <c r="S138" s="24"/>
      <c r="T138" s="24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5"/>
    </row>
    <row r="139" spans="1:35" ht="26.55" customHeight="1" x14ac:dyDescent="0.45">
      <c r="A139" s="18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8"/>
      <c r="R139" s="23"/>
      <c r="S139" s="24"/>
      <c r="T139" s="24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5"/>
    </row>
    <row r="140" spans="1:35" ht="26.55" customHeight="1" x14ac:dyDescent="0.45">
      <c r="A140" s="18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8"/>
      <c r="R140" s="23"/>
      <c r="S140" s="24"/>
      <c r="T140" s="24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5"/>
    </row>
    <row r="141" spans="1:35" ht="26.55" customHeight="1" x14ac:dyDescent="0.45">
      <c r="A141" s="18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8"/>
      <c r="R141" s="23"/>
      <c r="S141" s="24"/>
      <c r="T141" s="24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5"/>
    </row>
    <row r="142" spans="1:35" ht="26.55" customHeight="1" x14ac:dyDescent="0.45">
      <c r="A142" s="18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8"/>
      <c r="R142" s="23"/>
      <c r="S142" s="24"/>
      <c r="T142" s="24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5"/>
    </row>
    <row r="143" spans="1:35" ht="26.55" customHeight="1" x14ac:dyDescent="0.45">
      <c r="A143" s="18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8"/>
      <c r="R143" s="23"/>
      <c r="S143" s="24"/>
      <c r="T143" s="24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5"/>
    </row>
    <row r="144" spans="1:35" ht="26.55" customHeight="1" x14ac:dyDescent="0.45">
      <c r="A144" s="18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8"/>
      <c r="R144" s="23"/>
      <c r="S144" s="24"/>
      <c r="T144" s="24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5"/>
    </row>
    <row r="145" spans="1:35" ht="26.55" customHeight="1" x14ac:dyDescent="0.45">
      <c r="A145" s="18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8"/>
      <c r="R145" s="23"/>
      <c r="S145" s="24"/>
      <c r="T145" s="24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5"/>
    </row>
    <row r="146" spans="1:35" ht="26.55" customHeight="1" x14ac:dyDescent="0.45">
      <c r="A146" s="18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8"/>
      <c r="R146" s="23"/>
      <c r="S146" s="24"/>
      <c r="T146" s="24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5"/>
    </row>
    <row r="147" spans="1:35" ht="26.55" customHeight="1" x14ac:dyDescent="0.45">
      <c r="A147" s="18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8"/>
      <c r="R147" s="23"/>
      <c r="S147" s="24"/>
      <c r="T147" s="24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5"/>
    </row>
    <row r="148" spans="1:35" ht="26.55" customHeight="1" x14ac:dyDescent="0.45">
      <c r="A148" s="18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8"/>
      <c r="R148" s="23"/>
      <c r="S148" s="24"/>
      <c r="T148" s="24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5"/>
    </row>
    <row r="149" spans="1:35" ht="26.55" customHeight="1" x14ac:dyDescent="0.45">
      <c r="A149" s="18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8"/>
      <c r="R149" s="23"/>
      <c r="S149" s="24"/>
      <c r="T149" s="24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5"/>
    </row>
    <row r="150" spans="1:35" ht="26.55" customHeight="1" x14ac:dyDescent="0.45">
      <c r="A150" s="18"/>
      <c r="B150" s="46" t="str">
        <f>B$17</f>
        <v>Autocorrection - something that doesn't match what's printed</v>
      </c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18"/>
      <c r="R150" s="23"/>
      <c r="S150" s="24"/>
      <c r="T150" s="24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5"/>
    </row>
    <row r="151" spans="1:35" ht="26.55" customHeight="1" x14ac:dyDescent="0.45">
      <c r="A151" s="18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18"/>
      <c r="R151" s="23"/>
      <c r="S151" s="24"/>
      <c r="T151" s="24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5"/>
    </row>
    <row r="152" spans="1:35" ht="26.55" customHeight="1" x14ac:dyDescent="0.45">
      <c r="A152" s="18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18"/>
      <c r="R152" s="23"/>
      <c r="S152" s="24"/>
      <c r="T152" s="24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5"/>
    </row>
    <row r="153" spans="1:35" ht="26.55" customHeight="1" x14ac:dyDescent="0.45">
      <c r="A153" s="18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18"/>
      <c r="R153" s="23"/>
      <c r="S153" s="24"/>
      <c r="T153" s="24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5"/>
    </row>
    <row r="154" spans="1:35" ht="26.55" customHeight="1" x14ac:dyDescent="0.45">
      <c r="A154" s="18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18"/>
      <c r="R154" s="23"/>
      <c r="S154" s="24"/>
      <c r="T154" s="24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5"/>
    </row>
    <row r="155" spans="1:35" ht="26.55" customHeight="1" x14ac:dyDescent="0.45">
      <c r="A155" s="4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3" t="s">
        <v>0</v>
      </c>
      <c r="P155" s="34" t="s">
        <v>8</v>
      </c>
      <c r="Q155" s="42"/>
      <c r="R155" s="38"/>
      <c r="S155" s="39"/>
      <c r="T155" s="39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5"/>
    </row>
    <row r="156" spans="1:35" ht="26.55" customHeight="1" x14ac:dyDescent="0.45">
      <c r="A156" s="4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42"/>
      <c r="R156" s="38"/>
      <c r="S156" s="39"/>
      <c r="T156" s="39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5"/>
    </row>
    <row r="157" spans="1:35" ht="26.55" customHeight="1" x14ac:dyDescent="0.45">
      <c r="A157" s="42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42"/>
      <c r="R157" s="38"/>
      <c r="S157" s="39"/>
      <c r="T157" s="39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5"/>
    </row>
    <row r="158" spans="1:35" ht="26.55" customHeight="1" x14ac:dyDescent="0.45">
      <c r="A158" s="42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42"/>
      <c r="R158" s="38"/>
      <c r="S158" s="39"/>
      <c r="T158" s="39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5"/>
    </row>
    <row r="159" spans="1:35" ht="26.55" customHeight="1" x14ac:dyDescent="0.45">
      <c r="A159" s="42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42"/>
      <c r="R159" s="38"/>
      <c r="S159" s="39"/>
      <c r="T159" s="39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5"/>
    </row>
    <row r="160" spans="1:35" ht="26.55" customHeight="1" x14ac:dyDescent="0.45">
      <c r="A160" s="42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42"/>
      <c r="R160" s="38"/>
      <c r="S160" s="39"/>
      <c r="T160" s="39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5"/>
    </row>
    <row r="161" spans="1:35" ht="26.55" customHeight="1" x14ac:dyDescent="0.45">
      <c r="A161" s="42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42"/>
      <c r="R161" s="38"/>
      <c r="S161" s="39"/>
      <c r="T161" s="39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5"/>
    </row>
    <row r="162" spans="1:35" ht="26.55" customHeight="1" x14ac:dyDescent="0.45">
      <c r="A162" s="42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42"/>
      <c r="R162" s="38"/>
      <c r="S162" s="39"/>
      <c r="T162" s="39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5"/>
    </row>
    <row r="163" spans="1:35" ht="26.55" customHeight="1" x14ac:dyDescent="0.45">
      <c r="A163" s="42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42"/>
      <c r="R163" s="38"/>
      <c r="S163" s="39"/>
      <c r="T163" s="39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5"/>
    </row>
    <row r="164" spans="1:35" ht="26.55" customHeight="1" x14ac:dyDescent="0.45">
      <c r="A164" s="42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42"/>
      <c r="R164" s="38"/>
      <c r="S164" s="39"/>
      <c r="T164" s="39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5"/>
    </row>
    <row r="165" spans="1:35" ht="26.55" customHeight="1" x14ac:dyDescent="0.45">
      <c r="A165" s="42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42"/>
      <c r="R165" s="38"/>
      <c r="S165" s="39"/>
      <c r="T165" s="39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5"/>
    </row>
    <row r="166" spans="1:35" ht="26.55" customHeight="1" x14ac:dyDescent="0.45">
      <c r="A166" s="42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42"/>
      <c r="R166" s="38"/>
      <c r="S166" s="39"/>
      <c r="T166" s="39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5"/>
    </row>
    <row r="167" spans="1:35" ht="26.55" customHeight="1" x14ac:dyDescent="0.45">
      <c r="A167" s="42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42"/>
      <c r="R167" s="38"/>
      <c r="S167" s="39"/>
      <c r="T167" s="39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5"/>
    </row>
    <row r="168" spans="1:35" ht="26.55" customHeight="1" x14ac:dyDescent="0.45">
      <c r="A168" s="42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42"/>
      <c r="R168" s="38"/>
      <c r="S168" s="39"/>
      <c r="T168" s="39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5"/>
    </row>
    <row r="169" spans="1:35" ht="26.55" customHeight="1" x14ac:dyDescent="0.45">
      <c r="A169" s="42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42"/>
      <c r="R169" s="38"/>
      <c r="S169" s="39"/>
      <c r="T169" s="39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5"/>
    </row>
    <row r="170" spans="1:35" ht="26.55" customHeight="1" x14ac:dyDescent="0.45">
      <c r="A170" s="42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42"/>
      <c r="R170" s="38"/>
      <c r="S170" s="39"/>
      <c r="T170" s="39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5"/>
    </row>
    <row r="171" spans="1:35" ht="26.55" customHeight="1" x14ac:dyDescent="0.45">
      <c r="A171" s="42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42"/>
      <c r="R171" s="38"/>
      <c r="S171" s="39"/>
      <c r="T171" s="39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5"/>
    </row>
    <row r="172" spans="1:35" ht="26.55" customHeight="1" x14ac:dyDescent="0.45">
      <c r="A172" s="42"/>
      <c r="B172" s="35" t="str">
        <f>B$17</f>
        <v>Autocorrection - something that doesn't match what's printed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2"/>
      <c r="R172" s="38"/>
      <c r="S172" s="39"/>
      <c r="T172" s="39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5"/>
    </row>
    <row r="173" spans="1:35" ht="26.55" customHeight="1" x14ac:dyDescent="0.45">
      <c r="A173" s="42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42"/>
      <c r="R173" s="38"/>
      <c r="S173" s="39"/>
      <c r="T173" s="39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5"/>
    </row>
    <row r="174" spans="1:35" ht="26.55" customHeight="1" x14ac:dyDescent="0.45">
      <c r="A174" s="42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42"/>
      <c r="R174" s="38"/>
      <c r="S174" s="39"/>
      <c r="T174" s="39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5"/>
    </row>
    <row r="175" spans="1:35" ht="26.55" customHeight="1" x14ac:dyDescent="0.45">
      <c r="A175" s="42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42"/>
      <c r="R175" s="38"/>
      <c r="S175" s="39"/>
      <c r="T175" s="39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5"/>
    </row>
    <row r="176" spans="1:35" ht="26.55" customHeight="1" x14ac:dyDescent="0.45">
      <c r="A176" s="42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42"/>
      <c r="R176" s="38"/>
      <c r="S176" s="39"/>
      <c r="T176" s="39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5"/>
    </row>
    <row r="177" spans="1:35" ht="26.55" customHeight="1" x14ac:dyDescent="0.45">
      <c r="A177" s="18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4" t="s">
        <v>0</v>
      </c>
      <c r="P177" s="45" t="s">
        <v>7</v>
      </c>
      <c r="Q177" s="18"/>
      <c r="R177" s="23"/>
      <c r="S177" s="24"/>
      <c r="T177" s="24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5"/>
    </row>
    <row r="178" spans="1:35" ht="26.55" customHeight="1" x14ac:dyDescent="0.45">
      <c r="A178" s="18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18"/>
      <c r="R178" s="23"/>
      <c r="S178" s="24"/>
      <c r="T178" s="24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5"/>
    </row>
    <row r="179" spans="1:35" ht="26.55" customHeight="1" x14ac:dyDescent="0.45">
      <c r="A179" s="18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8"/>
      <c r="R179" s="23"/>
      <c r="S179" s="24"/>
      <c r="T179" s="24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5"/>
    </row>
    <row r="180" spans="1:35" ht="26.55" customHeight="1" x14ac:dyDescent="0.45">
      <c r="A180" s="18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8"/>
      <c r="R180" s="23"/>
      <c r="S180" s="24"/>
      <c r="T180" s="24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5"/>
    </row>
    <row r="181" spans="1:35" ht="26.55" customHeight="1" x14ac:dyDescent="0.45">
      <c r="A181" s="18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8"/>
      <c r="R181" s="23"/>
      <c r="S181" s="24"/>
      <c r="T181" s="24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5"/>
    </row>
    <row r="182" spans="1:35" ht="26.55" customHeight="1" x14ac:dyDescent="0.45">
      <c r="A182" s="18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8"/>
      <c r="R182" s="23"/>
      <c r="S182" s="24"/>
      <c r="T182" s="24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5"/>
    </row>
    <row r="183" spans="1:35" ht="26.55" customHeight="1" x14ac:dyDescent="0.45">
      <c r="A183" s="18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8"/>
      <c r="R183" s="23"/>
      <c r="S183" s="24"/>
      <c r="T183" s="24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5"/>
    </row>
    <row r="184" spans="1:35" ht="26.55" customHeight="1" x14ac:dyDescent="0.45">
      <c r="A184" s="18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8"/>
      <c r="R184" s="23"/>
      <c r="S184" s="24"/>
      <c r="T184" s="24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5"/>
    </row>
    <row r="185" spans="1:35" ht="26.55" customHeight="1" x14ac:dyDescent="0.45">
      <c r="A185" s="18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8"/>
      <c r="R185" s="23"/>
      <c r="S185" s="24"/>
      <c r="T185" s="24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5"/>
    </row>
    <row r="186" spans="1:35" ht="26.55" customHeight="1" x14ac:dyDescent="0.45">
      <c r="A186" s="18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8"/>
      <c r="R186" s="23"/>
      <c r="S186" s="24"/>
      <c r="T186" s="24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5"/>
    </row>
    <row r="187" spans="1:35" ht="26.55" customHeight="1" x14ac:dyDescent="0.45">
      <c r="A187" s="18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8"/>
      <c r="R187" s="23"/>
      <c r="S187" s="24"/>
      <c r="T187" s="24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5"/>
    </row>
    <row r="188" spans="1:35" ht="26.55" customHeight="1" x14ac:dyDescent="0.45">
      <c r="A188" s="18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8"/>
      <c r="R188" s="23"/>
      <c r="S188" s="24"/>
      <c r="T188" s="24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5"/>
    </row>
    <row r="189" spans="1:35" ht="26.55" customHeight="1" x14ac:dyDescent="0.45">
      <c r="A189" s="18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8"/>
      <c r="R189" s="23"/>
      <c r="S189" s="24"/>
      <c r="T189" s="24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5"/>
    </row>
    <row r="190" spans="1:35" ht="26.55" customHeight="1" x14ac:dyDescent="0.45">
      <c r="A190" s="18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8"/>
      <c r="R190" s="23"/>
      <c r="S190" s="24"/>
      <c r="T190" s="24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5"/>
    </row>
    <row r="191" spans="1:35" ht="26.55" customHeight="1" x14ac:dyDescent="0.45">
      <c r="A191" s="18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8"/>
      <c r="R191" s="23"/>
      <c r="S191" s="24"/>
      <c r="T191" s="24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5"/>
    </row>
    <row r="192" spans="1:35" ht="26.55" customHeight="1" x14ac:dyDescent="0.45">
      <c r="A192" s="18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8"/>
      <c r="R192" s="23"/>
      <c r="S192" s="24"/>
      <c r="T192" s="24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5"/>
    </row>
    <row r="193" spans="1:35" ht="26.55" customHeight="1" x14ac:dyDescent="0.45">
      <c r="A193" s="18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8"/>
      <c r="R193" s="23"/>
      <c r="S193" s="24"/>
      <c r="T193" s="24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5"/>
    </row>
    <row r="194" spans="1:35" ht="26.55" customHeight="1" x14ac:dyDescent="0.45">
      <c r="A194" s="18"/>
      <c r="B194" s="46" t="str">
        <f>B$17</f>
        <v>Autocorrection - something that doesn't match what's printed</v>
      </c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18"/>
      <c r="R194" s="23"/>
      <c r="S194" s="24"/>
      <c r="T194" s="24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5"/>
    </row>
    <row r="195" spans="1:35" ht="26.55" customHeight="1" x14ac:dyDescent="0.45">
      <c r="A195" s="18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18"/>
      <c r="R195" s="23"/>
      <c r="S195" s="24"/>
      <c r="T195" s="24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5"/>
    </row>
    <row r="196" spans="1:35" ht="26.55" customHeight="1" x14ac:dyDescent="0.45">
      <c r="A196" s="18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18"/>
      <c r="R196" s="23"/>
      <c r="S196" s="24"/>
      <c r="T196" s="24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5"/>
    </row>
    <row r="197" spans="1:35" ht="26.55" customHeight="1" x14ac:dyDescent="0.45">
      <c r="A197" s="18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18"/>
      <c r="R197" s="23"/>
      <c r="S197" s="24"/>
      <c r="T197" s="24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5"/>
    </row>
    <row r="198" spans="1:35" ht="26.55" customHeight="1" x14ac:dyDescent="0.45">
      <c r="A198" s="18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18"/>
      <c r="R198" s="23"/>
      <c r="S198" s="24"/>
      <c r="T198" s="24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5"/>
    </row>
    <row r="199" spans="1:35" ht="26.55" customHeight="1" x14ac:dyDescent="0.45">
      <c r="A199" s="4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3" t="s">
        <v>0</v>
      </c>
      <c r="P199" s="34" t="s">
        <v>6</v>
      </c>
      <c r="Q199" s="42"/>
      <c r="R199" s="38"/>
      <c r="S199" s="39"/>
      <c r="T199" s="39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5"/>
    </row>
    <row r="200" spans="1:35" ht="26.55" customHeight="1" x14ac:dyDescent="0.45">
      <c r="A200" s="4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42"/>
      <c r="R200" s="38"/>
      <c r="S200" s="39"/>
      <c r="T200" s="39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5"/>
    </row>
    <row r="201" spans="1:35" ht="26.55" customHeight="1" x14ac:dyDescent="0.45">
      <c r="A201" s="42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42"/>
      <c r="R201" s="38"/>
      <c r="S201" s="39"/>
      <c r="T201" s="39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5"/>
    </row>
    <row r="202" spans="1:35" ht="26.55" customHeight="1" x14ac:dyDescent="0.45">
      <c r="A202" s="42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42"/>
      <c r="R202" s="38"/>
      <c r="S202" s="39"/>
      <c r="T202" s="39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5"/>
    </row>
    <row r="203" spans="1:35" ht="26.55" customHeight="1" x14ac:dyDescent="0.45">
      <c r="A203" s="42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42"/>
      <c r="R203" s="38"/>
      <c r="S203" s="39"/>
      <c r="T203" s="39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5"/>
    </row>
    <row r="204" spans="1:35" ht="26.55" customHeight="1" x14ac:dyDescent="0.45">
      <c r="A204" s="42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42"/>
      <c r="R204" s="38"/>
      <c r="S204" s="39"/>
      <c r="T204" s="39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5"/>
    </row>
    <row r="205" spans="1:35" ht="26.55" customHeight="1" x14ac:dyDescent="0.45">
      <c r="A205" s="42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42"/>
      <c r="R205" s="38"/>
      <c r="S205" s="39"/>
      <c r="T205" s="39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5"/>
    </row>
    <row r="206" spans="1:35" ht="26.55" customHeight="1" x14ac:dyDescent="0.45">
      <c r="A206" s="42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42"/>
      <c r="R206" s="38"/>
      <c r="S206" s="39"/>
      <c r="T206" s="39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5"/>
    </row>
    <row r="207" spans="1:35" ht="26.55" customHeight="1" x14ac:dyDescent="0.45">
      <c r="A207" s="42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42"/>
      <c r="R207" s="38"/>
      <c r="S207" s="39"/>
      <c r="T207" s="39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5"/>
    </row>
    <row r="208" spans="1:35" ht="26.55" customHeight="1" x14ac:dyDescent="0.45">
      <c r="A208" s="42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42"/>
      <c r="R208" s="38"/>
      <c r="S208" s="39"/>
      <c r="T208" s="39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5"/>
    </row>
    <row r="209" spans="1:35" ht="26.55" customHeight="1" x14ac:dyDescent="0.45">
      <c r="A209" s="42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42"/>
      <c r="R209" s="38"/>
      <c r="S209" s="39"/>
      <c r="T209" s="39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5"/>
    </row>
    <row r="210" spans="1:35" ht="26.55" customHeight="1" x14ac:dyDescent="0.45">
      <c r="A210" s="42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42"/>
      <c r="R210" s="38"/>
      <c r="S210" s="39"/>
      <c r="T210" s="39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5"/>
    </row>
    <row r="211" spans="1:35" ht="26.55" customHeight="1" x14ac:dyDescent="0.45">
      <c r="A211" s="42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42"/>
      <c r="R211" s="38"/>
      <c r="S211" s="39"/>
      <c r="T211" s="39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5"/>
    </row>
    <row r="212" spans="1:35" ht="26.55" customHeight="1" x14ac:dyDescent="0.45">
      <c r="A212" s="42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42"/>
      <c r="R212" s="38"/>
      <c r="S212" s="39"/>
      <c r="T212" s="39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5"/>
    </row>
    <row r="213" spans="1:35" ht="26.55" customHeight="1" x14ac:dyDescent="0.45">
      <c r="A213" s="42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42"/>
      <c r="R213" s="38"/>
      <c r="S213" s="39"/>
      <c r="T213" s="39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5"/>
    </row>
    <row r="214" spans="1:35" ht="26.55" customHeight="1" x14ac:dyDescent="0.45">
      <c r="A214" s="42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42"/>
      <c r="R214" s="38"/>
      <c r="S214" s="39"/>
      <c r="T214" s="39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5"/>
    </row>
    <row r="215" spans="1:35" ht="26.55" customHeight="1" x14ac:dyDescent="0.45">
      <c r="A215" s="42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42"/>
      <c r="R215" s="38"/>
      <c r="S215" s="39"/>
      <c r="T215" s="39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5"/>
    </row>
    <row r="216" spans="1:35" ht="26.55" customHeight="1" x14ac:dyDescent="0.45">
      <c r="A216" s="42"/>
      <c r="B216" s="35" t="str">
        <f>B$17</f>
        <v>Autocorrection - something that doesn't match what's printed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42"/>
      <c r="R216" s="38"/>
      <c r="S216" s="39"/>
      <c r="T216" s="39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5"/>
    </row>
    <row r="217" spans="1:35" ht="26.55" customHeight="1" x14ac:dyDescent="0.45">
      <c r="A217" s="42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42"/>
      <c r="R217" s="38"/>
      <c r="S217" s="39"/>
      <c r="T217" s="39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5"/>
    </row>
    <row r="218" spans="1:35" ht="26.55" customHeight="1" x14ac:dyDescent="0.45">
      <c r="A218" s="42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42"/>
      <c r="R218" s="38"/>
      <c r="S218" s="39"/>
      <c r="T218" s="39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5"/>
    </row>
    <row r="219" spans="1:35" ht="26.55" customHeight="1" x14ac:dyDescent="0.45">
      <c r="A219" s="42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42"/>
      <c r="R219" s="38"/>
      <c r="S219" s="39"/>
      <c r="T219" s="39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5"/>
    </row>
    <row r="220" spans="1:35" ht="26.55" customHeight="1" x14ac:dyDescent="0.45">
      <c r="A220" s="42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42"/>
      <c r="R220" s="38"/>
      <c r="S220" s="39"/>
      <c r="T220" s="39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5"/>
    </row>
    <row r="221" spans="1:35" ht="26.55" customHeight="1" x14ac:dyDescent="0.45">
      <c r="A221" s="18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4" t="s">
        <v>0</v>
      </c>
      <c r="P221" s="45" t="s">
        <v>5</v>
      </c>
      <c r="Q221" s="18"/>
      <c r="R221" s="23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5"/>
    </row>
    <row r="222" spans="1:35" ht="26.55" customHeight="1" x14ac:dyDescent="0.45">
      <c r="A222" s="18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18"/>
      <c r="R222" s="23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5"/>
    </row>
    <row r="223" spans="1:35" ht="26.55" customHeight="1" x14ac:dyDescent="0.45">
      <c r="A223" s="18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8"/>
      <c r="R223" s="23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5"/>
    </row>
    <row r="224" spans="1:35" ht="26.55" customHeight="1" x14ac:dyDescent="0.45">
      <c r="A224" s="18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8"/>
      <c r="R224" s="23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5"/>
    </row>
    <row r="225" spans="1:35" ht="26.55" customHeight="1" x14ac:dyDescent="0.45">
      <c r="A225" s="18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8"/>
      <c r="R225" s="23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5"/>
    </row>
    <row r="226" spans="1:35" ht="26.55" customHeight="1" x14ac:dyDescent="0.45">
      <c r="A226" s="18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8"/>
      <c r="R226" s="23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5"/>
    </row>
    <row r="227" spans="1:35" ht="26.55" customHeight="1" x14ac:dyDescent="0.45">
      <c r="A227" s="18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8"/>
      <c r="R227" s="23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5"/>
    </row>
    <row r="228" spans="1:35" ht="26.55" customHeight="1" x14ac:dyDescent="0.45">
      <c r="A228" s="18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8"/>
      <c r="R228" s="23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5"/>
    </row>
    <row r="229" spans="1:35" ht="26.55" customHeight="1" x14ac:dyDescent="0.45">
      <c r="A229" s="18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8"/>
      <c r="R229" s="23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5"/>
    </row>
    <row r="230" spans="1:35" ht="26.55" customHeight="1" x14ac:dyDescent="0.45">
      <c r="A230" s="18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8"/>
      <c r="R230" s="23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5"/>
    </row>
    <row r="231" spans="1:35" ht="26.55" customHeight="1" x14ac:dyDescent="0.45">
      <c r="A231" s="18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8"/>
      <c r="R231" s="23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5"/>
    </row>
    <row r="232" spans="1:35" ht="26.55" customHeight="1" x14ac:dyDescent="0.45">
      <c r="A232" s="18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8"/>
      <c r="R232" s="23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5"/>
    </row>
    <row r="233" spans="1:35" ht="26.55" customHeight="1" x14ac:dyDescent="0.45">
      <c r="A233" s="18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8"/>
      <c r="R233" s="23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5"/>
    </row>
    <row r="234" spans="1:35" ht="26.55" customHeight="1" x14ac:dyDescent="0.45">
      <c r="A234" s="18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8"/>
      <c r="R234" s="23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5"/>
    </row>
    <row r="235" spans="1:35" ht="26.55" customHeight="1" x14ac:dyDescent="0.45">
      <c r="A235" s="18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8"/>
      <c r="R235" s="23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5"/>
    </row>
    <row r="236" spans="1:35" ht="26.55" customHeight="1" x14ac:dyDescent="0.45">
      <c r="A236" s="18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8"/>
      <c r="R236" s="23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5"/>
    </row>
    <row r="237" spans="1:35" ht="26.55" customHeight="1" x14ac:dyDescent="0.45">
      <c r="A237" s="18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8"/>
      <c r="R237" s="23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5"/>
    </row>
    <row r="238" spans="1:35" ht="26.55" customHeight="1" x14ac:dyDescent="0.45">
      <c r="A238" s="18"/>
      <c r="B238" s="46" t="str">
        <f>B$17</f>
        <v>Autocorrection - something that doesn't match what's printed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18"/>
      <c r="R238" s="23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5"/>
    </row>
    <row r="239" spans="1:35" ht="26.55" customHeight="1" x14ac:dyDescent="0.45">
      <c r="A239" s="18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18"/>
      <c r="R239" s="23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5"/>
    </row>
    <row r="240" spans="1:35" ht="26.55" customHeight="1" x14ac:dyDescent="0.45">
      <c r="A240" s="18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18"/>
      <c r="R240" s="23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5"/>
    </row>
    <row r="241" spans="1:35" ht="26.55" customHeight="1" x14ac:dyDescent="0.45">
      <c r="A241" s="18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18"/>
      <c r="R241" s="23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5"/>
    </row>
    <row r="242" spans="1:35" ht="26.55" customHeight="1" x14ac:dyDescent="0.45">
      <c r="A242" s="18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18"/>
      <c r="R242" s="23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5"/>
    </row>
    <row r="243" spans="1:35" ht="26.55" customHeight="1" x14ac:dyDescent="0.45">
      <c r="A243" s="4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3" t="s">
        <v>0</v>
      </c>
      <c r="P243" s="34" t="s">
        <v>4</v>
      </c>
      <c r="Q243" s="42"/>
      <c r="R243" s="38"/>
      <c r="S243" s="39"/>
      <c r="T243" s="39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  <c r="AG243" s="40"/>
      <c r="AH243" s="40"/>
      <c r="AI243" s="5"/>
    </row>
    <row r="244" spans="1:35" ht="26.55" customHeight="1" x14ac:dyDescent="0.45">
      <c r="A244" s="4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42"/>
      <c r="R244" s="38"/>
      <c r="S244" s="39"/>
      <c r="T244" s="39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  <c r="AG244" s="40"/>
      <c r="AH244" s="40"/>
      <c r="AI244" s="5"/>
    </row>
    <row r="245" spans="1:35" ht="26.55" customHeight="1" x14ac:dyDescent="0.45">
      <c r="A245" s="42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42"/>
      <c r="R245" s="38"/>
      <c r="S245" s="39"/>
      <c r="T245" s="39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  <c r="AG245" s="40"/>
      <c r="AH245" s="40"/>
      <c r="AI245" s="5"/>
    </row>
    <row r="246" spans="1:35" ht="26.55" customHeight="1" x14ac:dyDescent="0.45">
      <c r="A246" s="42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42"/>
      <c r="R246" s="38"/>
      <c r="S246" s="39"/>
      <c r="T246" s="39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  <c r="AG246" s="40"/>
      <c r="AH246" s="40"/>
      <c r="AI246" s="5"/>
    </row>
    <row r="247" spans="1:35" ht="26.55" customHeight="1" x14ac:dyDescent="0.45">
      <c r="A247" s="42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42"/>
      <c r="R247" s="38"/>
      <c r="S247" s="39"/>
      <c r="T247" s="39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  <c r="AG247" s="40"/>
      <c r="AH247" s="40"/>
      <c r="AI247" s="5"/>
    </row>
    <row r="248" spans="1:35" ht="26.55" customHeight="1" x14ac:dyDescent="0.45">
      <c r="A248" s="42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42"/>
      <c r="R248" s="38"/>
      <c r="S248" s="39"/>
      <c r="T248" s="39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5"/>
    </row>
    <row r="249" spans="1:35" ht="26.55" customHeight="1" x14ac:dyDescent="0.45">
      <c r="A249" s="42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42"/>
      <c r="R249" s="38"/>
      <c r="S249" s="39"/>
      <c r="T249" s="39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5"/>
    </row>
    <row r="250" spans="1:35" ht="26.55" customHeight="1" x14ac:dyDescent="0.45">
      <c r="A250" s="42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42"/>
      <c r="R250" s="38"/>
      <c r="S250" s="39"/>
      <c r="T250" s="39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  <c r="AG250" s="40"/>
      <c r="AH250" s="40"/>
      <c r="AI250" s="5"/>
    </row>
    <row r="251" spans="1:35" ht="26.55" customHeight="1" x14ac:dyDescent="0.45">
      <c r="A251" s="42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42"/>
      <c r="R251" s="38"/>
      <c r="S251" s="39"/>
      <c r="T251" s="39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  <c r="AG251" s="40"/>
      <c r="AH251" s="40"/>
      <c r="AI251" s="5"/>
    </row>
    <row r="252" spans="1:35" ht="26.55" customHeight="1" x14ac:dyDescent="0.45">
      <c r="A252" s="42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42"/>
      <c r="R252" s="38"/>
      <c r="S252" s="39"/>
      <c r="T252" s="39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  <c r="AG252" s="40"/>
      <c r="AH252" s="40"/>
      <c r="AI252" s="5"/>
    </row>
    <row r="253" spans="1:35" ht="26.55" customHeight="1" x14ac:dyDescent="0.45">
      <c r="A253" s="42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42"/>
      <c r="R253" s="38"/>
      <c r="S253" s="39"/>
      <c r="T253" s="39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  <c r="AG253" s="40"/>
      <c r="AH253" s="40"/>
      <c r="AI253" s="5"/>
    </row>
    <row r="254" spans="1:35" ht="26.55" customHeight="1" x14ac:dyDescent="0.45">
      <c r="A254" s="42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42"/>
      <c r="R254" s="38"/>
      <c r="S254" s="39"/>
      <c r="T254" s="39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  <c r="AG254" s="40"/>
      <c r="AH254" s="40"/>
      <c r="AI254" s="5"/>
    </row>
    <row r="255" spans="1:35" ht="26.55" customHeight="1" x14ac:dyDescent="0.45">
      <c r="A255" s="42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42"/>
      <c r="R255" s="38"/>
      <c r="S255" s="39"/>
      <c r="T255" s="39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  <c r="AG255" s="40"/>
      <c r="AH255" s="40"/>
      <c r="AI255" s="5"/>
    </row>
    <row r="256" spans="1:35" ht="26.55" customHeight="1" x14ac:dyDescent="0.45">
      <c r="A256" s="42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42"/>
      <c r="R256" s="38"/>
      <c r="S256" s="39"/>
      <c r="T256" s="39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  <c r="AG256" s="40"/>
      <c r="AH256" s="40"/>
      <c r="AI256" s="5"/>
    </row>
    <row r="257" spans="1:35" ht="26.55" customHeight="1" x14ac:dyDescent="0.45">
      <c r="A257" s="42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42"/>
      <c r="R257" s="38"/>
      <c r="S257" s="39"/>
      <c r="T257" s="39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5"/>
    </row>
    <row r="258" spans="1:35" ht="26.55" customHeight="1" x14ac:dyDescent="0.45">
      <c r="A258" s="42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42"/>
      <c r="R258" s="38"/>
      <c r="S258" s="39"/>
      <c r="T258" s="39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  <c r="AG258" s="40"/>
      <c r="AH258" s="40"/>
      <c r="AI258" s="5"/>
    </row>
    <row r="259" spans="1:35" ht="26.55" customHeight="1" x14ac:dyDescent="0.45">
      <c r="A259" s="42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42"/>
      <c r="R259" s="38"/>
      <c r="S259" s="39"/>
      <c r="T259" s="39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  <c r="AG259" s="40"/>
      <c r="AH259" s="40"/>
      <c r="AI259" s="5"/>
    </row>
    <row r="260" spans="1:35" ht="26.55" customHeight="1" x14ac:dyDescent="0.45">
      <c r="A260" s="42"/>
      <c r="B260" s="35" t="str">
        <f>B$17</f>
        <v>Autocorrection - something that doesn't match what's printed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2"/>
      <c r="R260" s="38"/>
      <c r="S260" s="39"/>
      <c r="T260" s="39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  <c r="AG260" s="40"/>
      <c r="AH260" s="40"/>
      <c r="AI260" s="5"/>
    </row>
    <row r="261" spans="1:35" ht="26.55" customHeight="1" x14ac:dyDescent="0.45">
      <c r="A261" s="42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42"/>
      <c r="R261" s="38"/>
      <c r="S261" s="39"/>
      <c r="T261" s="39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  <c r="AG261" s="40"/>
      <c r="AH261" s="40"/>
      <c r="AI261" s="5"/>
    </row>
    <row r="262" spans="1:35" ht="26.55" customHeight="1" x14ac:dyDescent="0.45">
      <c r="A262" s="42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42"/>
      <c r="R262" s="38"/>
      <c r="S262" s="39"/>
      <c r="T262" s="39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  <c r="AG262" s="40"/>
      <c r="AH262" s="40"/>
      <c r="AI262" s="5"/>
    </row>
    <row r="263" spans="1:35" ht="26.55" customHeight="1" x14ac:dyDescent="0.45">
      <c r="A263" s="42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42"/>
      <c r="R263" s="38"/>
      <c r="S263" s="39"/>
      <c r="T263" s="39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  <c r="AG263" s="40"/>
      <c r="AH263" s="40"/>
      <c r="AI263" s="5"/>
    </row>
    <row r="264" spans="1:35" ht="26.55" customHeight="1" x14ac:dyDescent="0.45">
      <c r="A264" s="42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42"/>
      <c r="R264" s="38"/>
      <c r="S264" s="39"/>
      <c r="T264" s="39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  <c r="AG264" s="40"/>
      <c r="AH264" s="40"/>
      <c r="AI264" s="5"/>
    </row>
    <row r="265" spans="1:35" ht="26.55" customHeight="1" x14ac:dyDescent="0.45">
      <c r="A265" s="18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4" t="s">
        <v>0</v>
      </c>
      <c r="P265" s="45" t="s">
        <v>3</v>
      </c>
      <c r="Q265" s="18"/>
      <c r="R265" s="23"/>
      <c r="S265" s="24"/>
      <c r="T265" s="24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5"/>
    </row>
    <row r="266" spans="1:35" ht="26.55" customHeight="1" x14ac:dyDescent="0.45">
      <c r="A266" s="18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18"/>
      <c r="R266" s="23"/>
      <c r="S266" s="24"/>
      <c r="T266" s="24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5"/>
    </row>
    <row r="267" spans="1:35" ht="26.55" customHeight="1" x14ac:dyDescent="0.45">
      <c r="A267" s="18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8"/>
      <c r="R267" s="23"/>
      <c r="S267" s="24"/>
      <c r="T267" s="24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5"/>
    </row>
    <row r="268" spans="1:35" ht="26.55" customHeight="1" x14ac:dyDescent="0.45">
      <c r="A268" s="18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8"/>
      <c r="R268" s="23"/>
      <c r="S268" s="24"/>
      <c r="T268" s="24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5"/>
    </row>
    <row r="269" spans="1:35" ht="26.55" customHeight="1" x14ac:dyDescent="0.45">
      <c r="A269" s="18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8"/>
      <c r="R269" s="23"/>
      <c r="S269" s="24"/>
      <c r="T269" s="24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5"/>
    </row>
    <row r="270" spans="1:35" ht="26.55" customHeight="1" x14ac:dyDescent="0.45">
      <c r="A270" s="18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8"/>
      <c r="R270" s="23"/>
      <c r="S270" s="24"/>
      <c r="T270" s="24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5"/>
    </row>
    <row r="271" spans="1:35" ht="26.55" customHeight="1" x14ac:dyDescent="0.45">
      <c r="A271" s="18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8"/>
      <c r="R271" s="23"/>
      <c r="S271" s="24"/>
      <c r="T271" s="24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5"/>
    </row>
    <row r="272" spans="1:35" ht="26.55" customHeight="1" x14ac:dyDescent="0.45">
      <c r="A272" s="18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8"/>
      <c r="R272" s="23"/>
      <c r="S272" s="24"/>
      <c r="T272" s="24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5"/>
    </row>
    <row r="273" spans="1:35" ht="26.55" customHeight="1" x14ac:dyDescent="0.45">
      <c r="A273" s="18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8"/>
      <c r="R273" s="23"/>
      <c r="S273" s="24"/>
      <c r="T273" s="24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5"/>
    </row>
    <row r="274" spans="1:35" ht="26.55" customHeight="1" x14ac:dyDescent="0.45">
      <c r="A274" s="18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8"/>
      <c r="R274" s="23"/>
      <c r="S274" s="24"/>
      <c r="T274" s="24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5"/>
    </row>
    <row r="275" spans="1:35" ht="26.55" customHeight="1" x14ac:dyDescent="0.45">
      <c r="A275" s="18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8"/>
      <c r="R275" s="23"/>
      <c r="S275" s="24"/>
      <c r="T275" s="24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5"/>
    </row>
    <row r="276" spans="1:35" ht="26.55" customHeight="1" x14ac:dyDescent="0.45">
      <c r="A276" s="18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8"/>
      <c r="R276" s="23"/>
      <c r="S276" s="24"/>
      <c r="T276" s="24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5"/>
    </row>
    <row r="277" spans="1:35" ht="26.55" customHeight="1" x14ac:dyDescent="0.45">
      <c r="A277" s="18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8"/>
      <c r="R277" s="23"/>
      <c r="S277" s="24"/>
      <c r="T277" s="24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5"/>
    </row>
    <row r="278" spans="1:35" ht="26.55" customHeight="1" x14ac:dyDescent="0.45">
      <c r="A278" s="18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8"/>
      <c r="R278" s="23"/>
      <c r="S278" s="24"/>
      <c r="T278" s="24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5"/>
    </row>
    <row r="279" spans="1:35" ht="26.55" customHeight="1" x14ac:dyDescent="0.45">
      <c r="A279" s="18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8"/>
      <c r="R279" s="23"/>
      <c r="S279" s="24"/>
      <c r="T279" s="24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5"/>
    </row>
    <row r="280" spans="1:35" ht="26.55" customHeight="1" x14ac:dyDescent="0.45">
      <c r="A280" s="18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8"/>
      <c r="R280" s="23"/>
      <c r="S280" s="24"/>
      <c r="T280" s="24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5"/>
    </row>
    <row r="281" spans="1:35" ht="26.55" customHeight="1" x14ac:dyDescent="0.45">
      <c r="A281" s="18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8"/>
      <c r="R281" s="23"/>
      <c r="S281" s="24"/>
      <c r="T281" s="24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5"/>
    </row>
    <row r="282" spans="1:35" ht="26.55" customHeight="1" x14ac:dyDescent="0.45">
      <c r="A282" s="18"/>
      <c r="B282" s="46" t="str">
        <f>B$17</f>
        <v>Autocorrection - something that doesn't match what's printed</v>
      </c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18"/>
      <c r="R282" s="23"/>
      <c r="S282" s="24"/>
      <c r="T282" s="24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5"/>
    </row>
    <row r="283" spans="1:35" ht="26.55" customHeight="1" x14ac:dyDescent="0.45">
      <c r="A283" s="18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18"/>
      <c r="R283" s="23"/>
      <c r="S283" s="24"/>
      <c r="T283" s="24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5"/>
    </row>
    <row r="284" spans="1:35" ht="26.55" customHeight="1" x14ac:dyDescent="0.45">
      <c r="A284" s="18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18"/>
      <c r="R284" s="23"/>
      <c r="S284" s="24"/>
      <c r="T284" s="24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5"/>
    </row>
    <row r="285" spans="1:35" ht="26.55" customHeight="1" x14ac:dyDescent="0.45">
      <c r="A285" s="18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18"/>
      <c r="R285" s="23"/>
      <c r="S285" s="24"/>
      <c r="T285" s="24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5"/>
    </row>
    <row r="286" spans="1:35" ht="26.55" customHeight="1" x14ac:dyDescent="0.45">
      <c r="A286" s="18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18"/>
      <c r="R286" s="23"/>
      <c r="S286" s="24"/>
      <c r="T286" s="24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5"/>
    </row>
    <row r="287" spans="1:35" ht="26.55" customHeight="1" x14ac:dyDescent="0.45">
      <c r="A287" s="4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3" t="s">
        <v>0</v>
      </c>
      <c r="P287" s="34" t="s">
        <v>2</v>
      </c>
      <c r="Q287" s="42"/>
      <c r="R287" s="38"/>
      <c r="S287" s="39"/>
      <c r="T287" s="39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5"/>
    </row>
    <row r="288" spans="1:35" ht="26.55" customHeight="1" x14ac:dyDescent="0.45">
      <c r="A288" s="4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42"/>
      <c r="R288" s="38"/>
      <c r="S288" s="39"/>
      <c r="T288" s="39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5"/>
    </row>
    <row r="289" spans="1:35" ht="26.55" customHeight="1" x14ac:dyDescent="0.45">
      <c r="A289" s="42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42"/>
      <c r="R289" s="38"/>
      <c r="S289" s="39"/>
      <c r="T289" s="39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5"/>
    </row>
    <row r="290" spans="1:35" ht="26.55" customHeight="1" x14ac:dyDescent="0.45">
      <c r="A290" s="42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42"/>
      <c r="R290" s="38"/>
      <c r="S290" s="39"/>
      <c r="T290" s="39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5"/>
    </row>
    <row r="291" spans="1:35" ht="26.55" customHeight="1" x14ac:dyDescent="0.45">
      <c r="A291" s="42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42"/>
      <c r="R291" s="38"/>
      <c r="S291" s="39"/>
      <c r="T291" s="39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5"/>
    </row>
    <row r="292" spans="1:35" ht="26.55" customHeight="1" x14ac:dyDescent="0.45">
      <c r="A292" s="42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42"/>
      <c r="R292" s="38"/>
      <c r="S292" s="39"/>
      <c r="T292" s="39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5"/>
    </row>
    <row r="293" spans="1:35" ht="26.55" customHeight="1" x14ac:dyDescent="0.45">
      <c r="A293" s="42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42"/>
      <c r="R293" s="38"/>
      <c r="S293" s="39"/>
      <c r="T293" s="39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  <c r="AG293" s="40"/>
      <c r="AH293" s="40"/>
      <c r="AI293" s="5"/>
    </row>
    <row r="294" spans="1:35" ht="26.55" customHeight="1" x14ac:dyDescent="0.45">
      <c r="A294" s="42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42"/>
      <c r="R294" s="38"/>
      <c r="S294" s="39"/>
      <c r="T294" s="39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  <c r="AG294" s="40"/>
      <c r="AH294" s="40"/>
      <c r="AI294" s="5"/>
    </row>
    <row r="295" spans="1:35" ht="26.55" customHeight="1" x14ac:dyDescent="0.45">
      <c r="A295" s="42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42"/>
      <c r="R295" s="38"/>
      <c r="S295" s="39"/>
      <c r="T295" s="39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  <c r="AG295" s="40"/>
      <c r="AH295" s="40"/>
      <c r="AI295" s="5"/>
    </row>
    <row r="296" spans="1:35" ht="26.55" customHeight="1" x14ac:dyDescent="0.45">
      <c r="A296" s="42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42"/>
      <c r="R296" s="38"/>
      <c r="S296" s="39"/>
      <c r="T296" s="39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  <c r="AG296" s="40"/>
      <c r="AH296" s="40"/>
      <c r="AI296" s="5"/>
    </row>
    <row r="297" spans="1:35" ht="26.55" customHeight="1" x14ac:dyDescent="0.45">
      <c r="A297" s="42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42"/>
      <c r="R297" s="38"/>
      <c r="S297" s="39"/>
      <c r="T297" s="39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  <c r="AG297" s="40"/>
      <c r="AH297" s="40"/>
      <c r="AI297" s="5"/>
    </row>
    <row r="298" spans="1:35" ht="26.55" customHeight="1" x14ac:dyDescent="0.45">
      <c r="A298" s="42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42"/>
      <c r="R298" s="38"/>
      <c r="S298" s="39"/>
      <c r="T298" s="39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  <c r="AG298" s="40"/>
      <c r="AH298" s="40"/>
      <c r="AI298" s="5"/>
    </row>
    <row r="299" spans="1:35" ht="26.55" customHeight="1" x14ac:dyDescent="0.45">
      <c r="A299" s="42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42"/>
      <c r="R299" s="38"/>
      <c r="S299" s="39"/>
      <c r="T299" s="39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  <c r="AG299" s="40"/>
      <c r="AH299" s="40"/>
      <c r="AI299" s="5"/>
    </row>
    <row r="300" spans="1:35" ht="26.55" customHeight="1" x14ac:dyDescent="0.45">
      <c r="A300" s="42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42"/>
      <c r="R300" s="38"/>
      <c r="S300" s="39"/>
      <c r="T300" s="39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  <c r="AG300" s="40"/>
      <c r="AH300" s="40"/>
      <c r="AI300" s="5"/>
    </row>
    <row r="301" spans="1:35" ht="26.55" customHeight="1" x14ac:dyDescent="0.45">
      <c r="A301" s="42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42"/>
      <c r="R301" s="38"/>
      <c r="S301" s="39"/>
      <c r="T301" s="39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  <c r="AG301" s="40"/>
      <c r="AH301" s="40"/>
      <c r="AI301" s="5"/>
    </row>
    <row r="302" spans="1:35" ht="26.55" customHeight="1" x14ac:dyDescent="0.45">
      <c r="A302" s="42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42"/>
      <c r="R302" s="38"/>
      <c r="S302" s="39"/>
      <c r="T302" s="39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  <c r="AG302" s="40"/>
      <c r="AH302" s="40"/>
      <c r="AI302" s="5"/>
    </row>
    <row r="303" spans="1:35" ht="26.55" customHeight="1" x14ac:dyDescent="0.45">
      <c r="A303" s="42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42"/>
      <c r="R303" s="38"/>
      <c r="S303" s="39"/>
      <c r="T303" s="39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  <c r="AG303" s="40"/>
      <c r="AH303" s="40"/>
      <c r="AI303" s="5"/>
    </row>
    <row r="304" spans="1:35" ht="26.55" customHeight="1" x14ac:dyDescent="0.45">
      <c r="A304" s="42"/>
      <c r="B304" s="35" t="str">
        <f>B$17</f>
        <v>Autocorrection - something that doesn't match what's printed</v>
      </c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2"/>
      <c r="R304" s="38"/>
      <c r="S304" s="39"/>
      <c r="T304" s="39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  <c r="AG304" s="40"/>
      <c r="AH304" s="40"/>
      <c r="AI304" s="5"/>
    </row>
    <row r="305" spans="1:35" ht="26.55" customHeight="1" x14ac:dyDescent="0.45">
      <c r="A305" s="42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42"/>
      <c r="R305" s="38"/>
      <c r="S305" s="39"/>
      <c r="T305" s="39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  <c r="AG305" s="40"/>
      <c r="AH305" s="40"/>
      <c r="AI305" s="5"/>
    </row>
    <row r="306" spans="1:35" ht="26.55" customHeight="1" x14ac:dyDescent="0.45">
      <c r="A306" s="42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42"/>
      <c r="R306" s="38"/>
      <c r="S306" s="39"/>
      <c r="T306" s="39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  <c r="AG306" s="40"/>
      <c r="AH306" s="40"/>
      <c r="AI306" s="5"/>
    </row>
    <row r="307" spans="1:35" ht="26.55" customHeight="1" x14ac:dyDescent="0.45">
      <c r="A307" s="42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42"/>
      <c r="R307" s="38"/>
      <c r="S307" s="39"/>
      <c r="T307" s="39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  <c r="AG307" s="40"/>
      <c r="AH307" s="40"/>
      <c r="AI307" s="5"/>
    </row>
    <row r="308" spans="1:35" ht="26.55" customHeight="1" x14ac:dyDescent="0.45">
      <c r="A308" s="42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42"/>
      <c r="R308" s="38"/>
      <c r="S308" s="39"/>
      <c r="T308" s="39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  <c r="AG308" s="40"/>
      <c r="AH308" s="40"/>
      <c r="AI308" s="5"/>
    </row>
    <row r="309" spans="1:35" ht="26.55" customHeight="1" x14ac:dyDescent="0.45">
      <c r="A309" s="18"/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3"/>
      <c r="N309" s="43"/>
      <c r="O309" s="44" t="s">
        <v>0</v>
      </c>
      <c r="P309" s="45" t="s">
        <v>1</v>
      </c>
      <c r="Q309" s="18"/>
      <c r="R309" s="23"/>
      <c r="S309" s="24"/>
      <c r="T309" s="24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5"/>
    </row>
    <row r="310" spans="1:35" ht="26.55" customHeight="1" x14ac:dyDescent="0.45">
      <c r="A310" s="18"/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  <c r="Q310" s="18"/>
      <c r="R310" s="23"/>
      <c r="S310" s="24"/>
      <c r="T310" s="24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5"/>
    </row>
    <row r="311" spans="1:35" ht="26.55" customHeight="1" x14ac:dyDescent="0.45">
      <c r="A311" s="18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8"/>
      <c r="R311" s="23"/>
      <c r="S311" s="24"/>
      <c r="T311" s="24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5"/>
    </row>
    <row r="312" spans="1:35" ht="26.55" customHeight="1" x14ac:dyDescent="0.45">
      <c r="A312" s="18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8"/>
      <c r="R312" s="23"/>
      <c r="S312" s="24"/>
      <c r="T312" s="24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5"/>
    </row>
    <row r="313" spans="1:35" ht="26.55" customHeight="1" x14ac:dyDescent="0.45">
      <c r="A313" s="18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8"/>
      <c r="R313" s="23"/>
      <c r="S313" s="24"/>
      <c r="T313" s="24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5"/>
    </row>
    <row r="314" spans="1:35" ht="26.55" customHeight="1" x14ac:dyDescent="0.45">
      <c r="A314" s="18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8"/>
      <c r="R314" s="23"/>
      <c r="S314" s="24"/>
      <c r="T314" s="24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5"/>
    </row>
    <row r="315" spans="1:35" ht="26.55" customHeight="1" x14ac:dyDescent="0.45">
      <c r="A315" s="18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8"/>
      <c r="R315" s="23"/>
      <c r="S315" s="24"/>
      <c r="T315" s="24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5"/>
    </row>
    <row r="316" spans="1:35" ht="26.55" customHeight="1" x14ac:dyDescent="0.45">
      <c r="A316" s="18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8"/>
      <c r="R316" s="23"/>
      <c r="S316" s="24"/>
      <c r="T316" s="24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5"/>
    </row>
    <row r="317" spans="1:35" ht="26.55" customHeight="1" x14ac:dyDescent="0.45">
      <c r="A317" s="18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8"/>
      <c r="R317" s="23"/>
      <c r="S317" s="24"/>
      <c r="T317" s="24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5"/>
    </row>
    <row r="318" spans="1:35" ht="26.55" customHeight="1" x14ac:dyDescent="0.45">
      <c r="A318" s="18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8"/>
      <c r="R318" s="23"/>
      <c r="S318" s="24"/>
      <c r="T318" s="24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5"/>
    </row>
    <row r="319" spans="1:35" ht="26.55" customHeight="1" x14ac:dyDescent="0.45">
      <c r="A319" s="18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8"/>
      <c r="R319" s="23"/>
      <c r="S319" s="24"/>
      <c r="T319" s="24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5"/>
    </row>
    <row r="320" spans="1:35" ht="26.55" customHeight="1" x14ac:dyDescent="0.45">
      <c r="A320" s="18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8"/>
      <c r="R320" s="23"/>
      <c r="S320" s="24"/>
      <c r="T320" s="24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5"/>
    </row>
    <row r="321" spans="1:52" ht="26.55" customHeight="1" x14ac:dyDescent="0.45">
      <c r="A321" s="18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8"/>
      <c r="R321" s="23"/>
      <c r="S321" s="24"/>
      <c r="T321" s="24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5"/>
    </row>
    <row r="322" spans="1:52" ht="26.55" customHeight="1" x14ac:dyDescent="0.45">
      <c r="A322" s="18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8"/>
      <c r="R322" s="23"/>
      <c r="S322" s="24"/>
      <c r="T322" s="24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5"/>
    </row>
    <row r="323" spans="1:52" ht="26.55" customHeight="1" x14ac:dyDescent="0.45">
      <c r="A323" s="18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8"/>
      <c r="R323" s="23"/>
      <c r="S323" s="24"/>
      <c r="T323" s="24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5"/>
    </row>
    <row r="324" spans="1:52" ht="26.55" customHeight="1" x14ac:dyDescent="0.45">
      <c r="A324" s="18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8"/>
      <c r="R324" s="23"/>
      <c r="S324" s="24"/>
      <c r="T324" s="24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5"/>
    </row>
    <row r="325" spans="1:52" ht="26.55" customHeight="1" x14ac:dyDescent="0.45">
      <c r="A325" s="18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8"/>
      <c r="R325" s="23"/>
      <c r="S325" s="24"/>
      <c r="T325" s="24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5"/>
    </row>
    <row r="326" spans="1:52" ht="26.55" customHeight="1" x14ac:dyDescent="0.45">
      <c r="A326" s="18"/>
      <c r="B326" s="46" t="str">
        <f>B$17</f>
        <v>Autocorrection - something that doesn't match what's printed</v>
      </c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18"/>
      <c r="R326" s="23"/>
      <c r="S326" s="24"/>
      <c r="T326" s="24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5"/>
    </row>
    <row r="327" spans="1:52" ht="26.55" customHeight="1" x14ac:dyDescent="0.45">
      <c r="A327" s="20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20"/>
      <c r="R327" s="23"/>
      <c r="S327" s="24"/>
      <c r="T327" s="24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5"/>
    </row>
    <row r="328" spans="1:52" ht="26.55" customHeight="1" x14ac:dyDescent="0.45">
      <c r="A328" s="20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20"/>
      <c r="R328" s="23"/>
      <c r="S328" s="24"/>
      <c r="T328" s="24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5"/>
    </row>
    <row r="329" spans="1:52" ht="26.55" customHeight="1" x14ac:dyDescent="0.45">
      <c r="A329" s="20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20"/>
      <c r="R329" s="23"/>
      <c r="S329" s="24"/>
      <c r="T329" s="24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5"/>
    </row>
    <row r="330" spans="1:52" ht="26.55" customHeight="1" x14ac:dyDescent="0.45">
      <c r="A330" s="20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20"/>
      <c r="R330" s="23"/>
      <c r="S330" s="24"/>
      <c r="T330" s="24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5"/>
    </row>
    <row r="331" spans="1:52" customFormat="1" ht="26.55" customHeight="1" x14ac:dyDescent="0.45">
      <c r="A331" s="21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21"/>
      <c r="R331" s="26"/>
      <c r="S331" s="27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</row>
    <row r="332" spans="1:52" customFormat="1" ht="26.55" customHeight="1" x14ac:dyDescent="0.45">
      <c r="A332" s="21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21"/>
      <c r="R332" s="26"/>
      <c r="S332" s="27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>
      <selection activeCell="B1" sqref="B1"/>
    </sheetView>
  </sheetViews>
  <sheetFormatPr defaultColWidth="4.73046875" defaultRowHeight="14.25" x14ac:dyDescent="0.45"/>
  <cols>
    <col min="2" max="2" width="47.86328125" bestFit="1" customWidth="1"/>
  </cols>
  <sheetData/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2023-03-30T17:45:35Z</dcterms:modified>
  <cp:category/>
  <cp:contentStatus/>
</cp:coreProperties>
</file>