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25" documentId="8_{983687A8-857B-49CD-A0F5-19F7B29ACF8A}" xr6:coauthVersionLast="47" xr6:coauthVersionMax="47" xr10:uidLastSave="{31C10D56-BDFF-4577-AFCE-651F5DA287F8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<sst xmlns="http://schemas.openxmlformats.org/spreadsheetml/2006/main" count="112" uniqueCount="99">
  <si>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</si>
  <si>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</si>
  <si>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</si>
  <si>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</si>
  <si>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</si>
  <si>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</si>
  <si>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</si>
  <si>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</si>
  <si>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</si>
  <si>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</si>
  <si>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</si>
  <si>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</si>
  <si>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</si>
  <si>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</si>
  <si>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</si>
  <si>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</si>
  <si>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</si>
  <si>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WSJCC — Mike Shenk — Backdrops — 2-3-2023</t>
  </si>
  <si>
    <t>Across</t>
  </si>
  <si>
    <t>Down</t>
  </si>
  <si>
    <t>1 ___ bag (miscellany)</t>
  </si>
  <si>
    <t>5 Crosswords with hidden features</t>
  </si>
  <si>
    <t>10 Does some simple math</t>
  </si>
  <si>
    <t>14 Move, in realty jargon</t>
  </si>
  <si>
    <t>15 Love, in Roma</t>
  </si>
  <si>
    <t>16 Lab vessel</t>
  </si>
  <si>
    <t>17 Predatory lender’s offering</t>
  </si>
  <si>
    <t>19 Seller of provincial petrol</t>
  </si>
  <si>
    <t>20 Engineered food, for short</t>
  </si>
  <si>
    <t>21 Orange outside</t>
  </si>
  <si>
    <t>22 Material for a crib</t>
  </si>
  <si>
    <t>24 Lake formed by Hoover Dam</t>
  </si>
  <si>
    <t>25 Cow catcher</t>
  </si>
  <si>
    <t>26 Brothels’ keepers</t>
  </si>
  <si>
    <t>29 Ranchero’s estate</t>
  </si>
  <si>
    <t>32 Agatha Christie mystery “There Is ___...”</t>
  </si>
  <si>
    <t>33 Drop shots</t>
  </si>
  <si>
    <t>34 Paver’s gunk</t>
  </si>
  <si>
    <t>35 Dry goods measure</t>
  </si>
  <si>
    <t>36 Femurs and fibulas</t>
  </si>
  <si>
    <t>37 One of Nevada’s gambling cities</t>
  </si>
  <si>
    <t>38 Play division</t>
  </si>
  <si>
    <t>39 Puts on the wall</t>
  </si>
  <si>
    <t>40 Devil of the sea</t>
  </si>
  <si>
    <t>41 Carried by aircraft</t>
  </si>
  <si>
    <t>43 Lease signer</t>
  </si>
  <si>
    <t>44 Iraqi city on the Shatt al Arab</t>
  </si>
  <si>
    <t>45 Hide</t>
  </si>
  <si>
    <t>46 Numbers game</t>
  </si>
  <si>
    <t>47 Mob boss</t>
  </si>
  <si>
    <t>48 Victoria’s Secret buy</t>
  </si>
  <si>
    <t>51 Mme. Bovary</t>
  </si>
  <si>
    <t>52 Transmission ender (this is a very loose hint to solving the contest)</t>
  </si>
  <si>
    <t>55 Rummy dessert</t>
  </si>
  <si>
    <t>56 Whole and skim</t>
  </si>
  <si>
    <t>57 Red Muppet</t>
  </si>
  <si>
    <t>58 Cap’n’s underling</t>
  </si>
  <si>
    <t>59 Dropped tomato sound</t>
  </si>
  <si>
    <t>60 Reverse (another loose hint)</t>
  </si>
  <si>
    <t>1 Golf’s Norman</t>
  </si>
  <si>
    <t>2 Paper pack</t>
  </si>
  <si>
    <t>3 As well</t>
  </si>
  <si>
    <t>4 Peter Pan, permanently</t>
  </si>
  <si>
    <t>5 Islas ___ (Mexican archipelago)</t>
  </si>
  <si>
    <t>6 Make corrections to</t>
  </si>
  <si>
    <t>7 Chuck of “Meet the Press”</t>
  </si>
  <si>
    <t>8 Onassis nickname</t>
  </si>
  <si>
    <t>9 Hitches</t>
  </si>
  <si>
    <t>10 Opposed</t>
  </si>
  <si>
    <t>11 “The first step in the progress of a man or a nation,” per Oscar Wilde</t>
  </si>
  <si>
    <t>12 T, in telegraphy</t>
  </si>
  <si>
    <t>13 ___-pitch (softball variety)</t>
  </si>
  <si>
    <t>18 Oreo middle</t>
  </si>
  <si>
    <t>23 Mother of Horus</t>
  </si>
  <si>
    <t>24 “No More Victims” org.</t>
  </si>
  <si>
    <t>25 Track divisions</t>
  </si>
  <si>
    <t>26 Chichen Itza builders</t>
  </si>
  <si>
    <t>27 Sharp as ___</t>
  </si>
  <si>
    <t>28 Radiological dispersal devices, more commonly</t>
  </si>
  <si>
    <t>29 Door feature</t>
  </si>
  <si>
    <t>30 “The Divine Comedy” writer</t>
  </si>
  <si>
    <t>31 Reacting to a touchdown, maybe</t>
  </si>
  <si>
    <t>33 1958 Ritchie Valens hit</t>
  </si>
  <si>
    <t>36 Old-fashioned places?</t>
  </si>
  <si>
    <t>37 Fiery speech</t>
  </si>
  <si>
    <t>39 Party leader</t>
  </si>
  <si>
    <t>40 Head, slangily</t>
  </si>
  <si>
    <t>42 Luzon peninsula</t>
  </si>
  <si>
    <t>43 Banquet, e.g.</t>
  </si>
  <si>
    <t>45 Anorak’s kin</t>
  </si>
  <si>
    <t>46 “U R hilarious!”</t>
  </si>
  <si>
    <t>47 Honeycomb compartment</t>
  </si>
  <si>
    <t>48 Cotton capsule</t>
  </si>
  <si>
    <t>49 Popular Persian poet</t>
  </si>
  <si>
    <t>50 Resting on</t>
  </si>
  <si>
    <t>51 Lessen</t>
  </si>
  <si>
    <t>53 Recipient of the red-carpet treatment</t>
  </si>
  <si>
    <t xml:space="preserve">54 Dict. info </t>
  </si>
  <si>
    <t>Backdrops — a nine-letter theater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</si>
</sst>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i/>
      <sz val="20"/>
      <name val="Calibri"/>
      <family val="2"/>
    </font>
    <font>
      <b/>
      <sz val="1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3" fillId="0" borderId="0" xfId="0" applyNumberFormat="1" applyFont="1" applyAlignment="1" applyProtection="1">
      <alignment horizontal="left" vertical="center" wrapText="1" indent="1"/>
      <protection locked="0"/>
    </xf>
    <xf numFmtId="49" fontId="13" fillId="4" borderId="0" xfId="0" applyNumberFormat="1" applyFont="1" applyFill="1" applyAlignment="1" applyProtection="1">
      <alignment horizontal="left" vertical="center" wrapText="1" indent="1"/>
      <protection locked="0"/>
    </xf>
    <xf numFmtId="49" fontId="13" fillId="9" borderId="0" xfId="0" applyNumberFormat="1" applyFont="1" applyFill="1" applyAlignment="1" applyProtection="1">
      <alignment horizontal="left" vertical="center" wrapText="1" indent="1"/>
      <protection locked="0"/>
    </xf>
    <xf numFmtId="49" fontId="13" fillId="5" borderId="0" xfId="0" applyNumberFormat="1" applyFont="1" applyFill="1" applyAlignment="1" applyProtection="1">
      <alignment horizontal="left" vertical="center" wrapText="1" indent="1"/>
      <protection locked="0"/>
    </xf>
    <xf numFmtId="49" fontId="13" fillId="6" borderId="0" xfId="0" applyNumberFormat="1" applyFont="1" applyFill="1" applyAlignment="1" applyProtection="1">
      <alignment horizontal="left" vertical="center" wrapText="1" indent="1"/>
      <protection locked="0"/>
    </xf>
    <xf numFmtId="49" fontId="13" fillId="2" borderId="0" xfId="0" applyNumberFormat="1" applyFont="1" applyFill="1" applyAlignment="1" applyProtection="1">
      <alignment horizontal="left" vertical="center" wrapText="1" indent="1"/>
      <protection locked="0"/>
    </xf>
    <xf numFmtId="49" fontId="13" fillId="7" borderId="0" xfId="0" applyNumberFormat="1" applyFont="1" applyFill="1" applyAlignment="1" applyProtection="1">
      <alignment horizontal="left" vertical="center" wrapText="1" indent="1"/>
      <protection locked="0"/>
    </xf>
    <xf numFmtId="49" fontId="13" fillId="8" borderId="0" xfId="0" applyNumberFormat="1" applyFont="1" applyFill="1" applyAlignment="1" applyProtection="1">
      <alignment horizontal="left" vertical="center" wrapText="1" inden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4" fillId="4" borderId="0" xfId="0" applyNumberFormat="1" applyFont="1" applyFill="1" applyAlignment="1" applyProtection="1">
      <alignment horizontal="center" vertical="center"/>
      <protection locked="0"/>
    </xf>
    <xf numFmtId="49" fontId="14" fillId="9" borderId="0" xfId="0" applyNumberFormat="1" applyFont="1" applyFill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49" fontId="14" fillId="7" borderId="0" xfId="0" applyNumberFormat="1" applyFont="1" applyFill="1" applyAlignment="1" applyProtection="1">
      <alignment horizontal="center" vertical="center"/>
      <protection locked="0"/>
    </xf>
    <xf numFmtId="49" fontId="14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10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161924</xdr:colOff>
      <xdr:row>40</xdr:row>
      <xdr:rowOff>33339</xdr:rowOff>
    </xdr:from>
    <xdr:ext cx="4900613" cy="6596062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86674" y="13463589"/>
          <a:ext cx="4900613" cy="65960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Backdrops - 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___ bag (miscellany)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Crosswords with hidden features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Does some simple math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Move, in realty jargon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Love, in Roma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Lab vessel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Predatory lender’s offering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Seller of provincial petrol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Engineered food, for short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Orange outside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Material for a crib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Lake formed by Hoover Dam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Cow catcher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Brothels’ keepers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Ranchero’s estate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Agatha Christie mystery “There Is ___...”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Drop shots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Paver’s gunk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Dry goods measure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Femurs and fibulas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One of Nevada’s gambling cities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Play division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Puts on the wall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Devil of the sea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Carried by aircraft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Lease signer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Iraqi city on the Shatt al Arab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Hide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Numbers game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Mob boss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Victoria’s Secret buy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Mme. Bovary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Transmission ender (this is a very loose hint to solving the contest)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Rummy dessert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Whole and skim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Red Muppet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Cap’n’s underling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Dropped tomato sound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Reverse (another loose hint)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Golf’s Norman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Paper pack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As well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Peter Pan, permanently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Islas ___ (Mexican archipelago)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Make corrections to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Chuck of “Meet the Press”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Onassis nickname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Hitches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Opposed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“The first step in the progress of a man or a nation,” per Oscar Wilde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T, in telegraphy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___-pitch (softball variety)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Oreo middle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Mother of Horus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“No More Victims” org.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Track divisions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Chichen Itza builders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Sharp as ___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Radiological dispersal devices, more commonly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Door feature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“The Divine Comedy” writer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Reacting to a touchdown, maybe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1958 Ritchie Valens hit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Old-fashioned places?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Fiery speech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Party leader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Head, slangily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Luzon peninsula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Banquet, e.g.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Anorak’s kin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“U R hilarious!”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Honeycomb compartment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Cotton capsule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Popular Persian poet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Resting 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Lessen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Recipient of the red-carpet treatment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Dict. info</a:t>
          </a:r>
        </a:p>
      </xdr:txBody>
    </xdr:sp>
    <xdr:clientData fLocksWithSheet="0"/>
  </xdr:one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65DC27D-B9A4-44C5-9B0F-3B2C0096A11A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B9C173B5-9276-9C92-A520-133827BA997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BCFE724-A27D-CF2D-7ADE-2C33DA5F975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54DD8F02-D1A7-3347-DC00-D151B2762B3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CEB6F29F-9FA2-0E9E-3F41-269F4ECEB9B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93F6EE62-DD08-A934-A84C-9DBA45940E3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10C1C209-6D56-3EC2-3803-5BFD11EDCCE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96EEE3B4-E00F-F2E4-F4D3-5525931E6D2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52DF194B-685C-09F0-836E-EE411F6BDFD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F4E43048-06AD-A017-D5FA-8783C7599F3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2EAEB08-3225-4283-BF8F-412F736F729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742B93FB-6658-57F5-37AD-63AC2F1B58E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C297890C-C9C1-40E7-DDBD-2B583F5C25E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8F3E558C-34B3-89A8-6C57-2ACB3E8086C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DAB4E0C0-277A-E0A3-71F3-10AB243F71A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C764EE-4137-0ACC-EDBE-2B25BBFF022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C5C53DDF-302A-240A-B91D-112A190F87E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FCDBD774-8B52-A6C9-2B15-4F8CB775B6A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ABFB47B9-4936-0367-CCEA-A86D1E0EBD2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6F1D2FF6-5A76-E923-E0C3-58F755DF350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8EB96626-0A23-A578-E24D-A0AABEA5C95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6BE43627-156C-7CEE-62B1-003C738AF02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70680851-A993-B3D3-BBFB-F894A80441D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BBE1BA2C-E931-7704-280F-EF5BCD5357D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2AB3D257-B913-8765-7803-2A42F3220F6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99BFB3D3-0267-32FA-7472-D7952148536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0A2BE50-0883-5372-ED25-3201E689A3C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8DCAB8C4-6F3C-5EC8-5406-00A864B4DE1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8BEB6DE6-C61F-BE3D-6DAE-6943C2FF6AB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B57B9484-808E-EFEE-B40B-B67D6B1E948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CE5C1E39-A80D-0619-0CCD-2A28545B9A0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EDDC9194-866A-4B41-BFA0-40A266C4BE1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87E18BDA-8C5C-DCC1-D1F8-AF4DD7C7A21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7B74DAD1-04C1-57F2-7E9A-6C2D3540507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9FF3A2FC-716D-2C95-7266-67D3568DA99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ADFDCB2F-3CB3-1B17-2A90-4228F3DF081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62A09FDF-4BB5-B1EE-632E-A6F0281B08E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3BEA1F48-F190-10F0-BF75-F41FC1C2435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13ED8AEE-31C6-0F55-65E5-2ED7723BDC4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41C5A551-DC3D-04DD-37CC-28BDB17ADC7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15416CFD-1F74-D62A-3DE2-B9E98E52106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106CEF84-CEC0-A470-9723-80FD443F030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F2CE6C07-8B79-30AD-C19D-D4F80B6BA4F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D00871C8-9315-A1D7-67D3-1D8A7CF3EE9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2C8C998A-157E-5D2A-0B54-DCBFD014BFA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490090C9-AF48-E91F-0BBD-E04EBF3FE08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BD8F69B0-782F-169A-ED1A-9E1EBD97579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A7B53CB6-2CFF-07A5-4880-3CB6FF8F04A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47AD644-2341-57A0-3445-0CACACBF1C1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F3B64217-A2B6-575A-478B-1BC20E0DC94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21182F19-524E-5A84-E62F-3D155FFFDAC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1390BAFE-342F-6093-54B9-4D648039BFD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B0D4A418-A30E-28FE-35AA-B680279EB118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59A7B04A-70A0-3A41-DD69-A05B2F6523F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F5651593-7FBE-42DF-324F-8DA818CDBD8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1058B2D0-1131-CF4F-290C-875F48269FB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C6F9E0E-B7BC-6F3C-B1BC-6EC0BF5568A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28B96FAE-9D5A-052E-25C9-A370CB6F5A1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3629F3AD-64E7-57E0-078C-1EDF2D44A11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5D5BB3CB-F461-3F6A-EE11-6AD48956538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302C5DC5-1940-ED5F-48B8-4C340E0C091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150A5B92-3796-6F9C-AF7C-D10844F30B9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05A16801-FAB0-C4AE-2DE5-7A5E71C79A6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FB4AB2CD-310D-6B79-47C1-635064430D6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FD1AA0CE-5C5A-25E4-B732-8876093855A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37AA0564-A9EE-3D23-1803-ABF22BC94F4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76505AB7-81A7-2A92-10E2-9A26E3FEE22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7C7BF75C-E7D3-CC07-F3A4-21D2041E70C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F1FBBCFD-AD4E-3BFD-DBEE-ADA89BB402F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8ABB9AAA-6697-3A4C-4820-12E6BDF4996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5905BA4A-CF80-34B3-A408-48166A6CC10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A57D515E-3BB0-878E-E48A-0DD652A0476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105F0B9D-8502-A259-EE73-47143AE65FB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DD4BB1AA-BF6A-97FA-42E7-07C74E1DEE4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626B437E-065E-B94A-4FAF-3D224F12E23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72FB1B3-876C-AA7A-A48B-D9DD338888C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C524E685-A730-7CFD-800C-6A57E58B175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2D55B39D-F4D1-05BD-8AC9-0C8830CCB72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A82F2352-9671-84FE-BF49-ED1A20D9365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0FE1FAC8-A927-4434-6411-650BEC89023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EA18F852-833B-2F66-C201-7368A010E4D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72F81B3C-4050-9EFD-805A-3EE68E7066C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E523CE46-A38D-AD2D-D746-B7480614E90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2DD3D79F-259E-EDD9-EEB9-5F6CCEC7327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48E7C035-05E0-B9B6-0756-36A93458E17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4398FB5C-4A18-B81A-7DBA-5AD58FE29A5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A2C0381F-7624-337A-DCCD-4334E87C523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FAE3A7B1-A110-A925-738B-6647AA03C81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AE31A79D-3D63-639A-7492-CE29FEDE0EF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650F458F-9D9F-6D01-D874-AFFF290D3F4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0E1412D8-911B-A5FB-9F25-5782C1E2080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7DC56015-DE4D-39CB-5A3E-87569A16DBB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20803CF8-0B34-0B87-F038-081798EF53E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3F71017D-2BD9-99E9-719F-B05A3129193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126383E5-8684-6577-71CB-9D39E710C71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270BB10D-ABCB-7BCA-A891-854FD55B0DF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F79F19A4-9C79-1D50-F76D-B184B63C330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2C5A210D-41CB-E97D-9F6D-CE8DAA0D6B3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87B4A808-7DEB-2574-564E-C73D64FB99E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F88C461A-10F2-4804-8486-E78FC0BAA48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17E626F5-AC1A-417B-F2A1-4B5C351EB67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7ADFCDAE-09BB-E027-3472-A03BF52E16A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E672ED70-6593-3032-75A0-8444271638B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72A1E812-0DD1-72F4-5191-349DDC01D10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09876345-A1A0-06FF-5B02-464DB42CF0A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FC0AE404-E933-1851-87CC-B912DDCDA1E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D61215F0-3E0E-AFBC-7BED-5EF97988A06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63B7E89A-3FEA-2407-B6AB-3B0ABBBFBB5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D421A41C-6D69-B58F-68CE-C4F3CE322FB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CDA52997-8CCB-8C0B-52C7-B68C3C15EC6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C31841E2-1C47-017A-687E-149B718F9E4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F02EE77A-DFE9-8DE1-F205-731B3B32F21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D5E7ACF3-284E-C728-D516-EC3A9BC775B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BFA032F6-46B8-EA5B-624A-A7553E7E323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8A541974-6D3C-7A31-0833-5D86A9BAEEE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AB80B06D-4446-1EAA-23F9-418567F819B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15BE2F2D-CD1B-6846-8E97-6888B9A9443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843F5406-949A-0886-F044-C65E02A3ABC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22D3C0E4-EB7B-0A6B-9A10-C0132164727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2A8E2008-A72B-5EEC-B06B-B2754889F39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BF3EE1FC-B523-FA8F-EEA8-8ABDC1B1E2C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7FCC1B8D-C376-E346-3D1F-CA3118DBE7A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62C1A2F0-6D47-1216-3B42-0D96F8F5039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E4273DE9-AAB1-D8BB-EABB-670633D618F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76631E4D-CC4A-DCC8-2F9F-B7E49F7131A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8BD64EFB-3B55-E94B-9B2E-4B57145C9DE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01F6D5F5-53BE-312B-250D-6E9A6964188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D30DF52B-3903-4821-2457-B9DA0185F19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E078D531-B871-4343-CCD5-2124CBC0529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D30E364D-EB9F-9DCA-2EB5-C1012680D82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4ADDA38-EE2F-6353-11A9-106CAD76D4F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14ECD5CD-DB79-6369-6A5A-197FB8C6C94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04F6AF43-FA83-F31F-BE58-4778366C925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4B4C4493-D8E2-7888-07CB-87A16881863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CFDCE60B-9800-405B-2C92-9218EB03CD6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F96A1B3A-7372-92B9-4692-4B9B068EFAB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073E8E32-8184-5D89-F297-5BC71A28D7A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4B63AC63-84A8-329B-E565-4B99EDAC8D9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F8C5443E-5DD6-1A4A-2691-520151B5688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E852908A-6264-E4F7-B3EE-CEEABCD11E3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5202D9E5-6278-1630-FAE5-5914A108C8C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C6C2B5FF-24BB-2088-9EA8-288A9A6CCD5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8230D31D-B3C4-EB92-9321-63CFEEF1629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5D4E6814-2AC4-496B-D1A7-D5809C65866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FAD2A766-126D-1E16-26A4-0AE2C1A129E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944446D6-D6E3-E11F-6F48-2923F15215C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A3CA63DB-46F1-0229-0C28-12B9CF73672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412DBA05-AA23-B83F-56FA-0EE3AC5A019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80B8BEC4-DB5D-6F31-972C-2CD852D6525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B3B39E6C-64D4-37DC-77BF-19B1F901389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5E4C94BD-E83F-9ED0-394E-124297633E5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8D94206B-A097-1650-E9C3-22BE2BFC660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02F6515C-B2D0-FCF8-EC2F-D36DBF3B133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9FD589AE-69AD-D23E-350C-1E5EFA6106B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CEDF6EF3-D87C-D31E-0DEE-6D03A2D6191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078B1E6E-1CE3-151D-0FFE-8931284098F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BEE7A29C-E184-F088-E5D9-21466CEF9FD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3DA37275-E8D4-81B9-C813-54F49048B0A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4F3971C-84E8-9D55-F3C4-13E2C1220F9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EAA3DEEB-3B75-F7D7-32F6-4F24F06DA39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1CD907FF-2CC5-1229-A228-A8BBFE4678F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E70E9EAD-12C1-AA18-2D72-3647E2ADDBE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9B6B7D5A-6BFE-594E-A1DD-993504BB925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0FE44A92-EA89-8D72-E709-2B6CA4EEFA6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C409D6A3-D26E-52FE-DD2F-3F1A36F48A6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91D7ABC0-0E9E-666D-0564-5830E2DBDCF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ED9F4761-A299-F3BD-B38A-978058988B0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F3128E13-09E1-FCB0-4A37-5D85CE5DA76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43CB9D9F-06C6-9BA8-EAE4-437DB6B8CC4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95820044-D55C-59D6-30DB-1B65B59D6A6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5A3CDE4-5DAD-A9C1-0D43-79FA5954847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8BA38001-B85B-91A3-E2C7-7B902BD4AB0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BDCA3450-C937-ACFB-E805-13C97DE55BC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04C90124-37B1-28BF-4267-7ADD423253C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9020E6E1-7538-8E67-6F07-DDBEC2B1F47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FDF1F552-C6E6-0F25-53BD-E8BFA119136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5BD32AAF-CB1C-895C-FA55-17CB84D8F6A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72DD3049-4B0E-BA65-10A9-236C99EE488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CD88125C-7F19-04F3-E65D-7CB30DDE637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B0B67DC-ADAD-D89C-0993-41358A598AC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0D404E3-BEE5-B15A-1518-F980F728BD0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BAAA67E7-C160-C59D-33D0-394BF4E1A1C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9EF2F0C6-FC1A-1868-A8AD-D22873608F9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0EB3458E-5359-1AE0-6CF8-62B4B3FD55A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0403C2A-F24D-C282-D4F3-F568F9CB99C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6960E798-24B1-8C47-B2AD-84B9D4053A5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77425D94-38BD-0687-9572-1237448D669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732A75BE-7E50-58F6-BD40-4283A3B6F8F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779AC05C-2422-1E22-D856-1C76FCB1DF3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19C07CA-3646-4E97-94E1-CD88D7720FF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E21C67BF-ADDF-F3B3-9E2E-8FB06AAA398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B6E3EF49-A578-2A2E-9492-75E55BEDB09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A2E553BF-12FD-A701-1330-938995E57D5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67DB7B06-504E-5E1F-F10E-B08855397B0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65ABAE7-AE3F-BDEB-2C73-3C0460C86FF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A32D6FFD-63EF-B0C5-1584-19CFA7442AB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3F355918-53B2-D4D6-06EA-BA8290BDC5A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6190966E-3FA7-9A51-7237-15C81ED3126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0519AB04-D67C-6025-9A0F-7E5CBD225F0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21E17659-0F90-3F58-F296-3FA2CA7ADCA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7AFB225A-8A6C-B5C6-7679-B90AE82504E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06A5670F-F26E-E64B-E2E8-9750EBC19ED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D383038A-AF59-9624-AD40-5D9776075B7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EADB4C71-F2AA-AB26-41C7-355C4FD3D2B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40F5953F-5FE2-F6C4-720D-E7FBD53767D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97D4CE95-D325-737B-A2CA-D090ABDE9E6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EF7FF980-0C7A-3EED-6ED0-E8F300FAC52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B238BAD9-3048-E283-93CC-03DF03D33D8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1E236030-71B3-6A8F-5D44-2591A6F5572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7F787905-992D-57FD-CB12-382A120C44E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A2943A89-2D7C-B7AA-14AB-45D7C1041A8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5112EE07-D160-A0FA-17D1-D1E3D21E137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61DC6688-5148-45A2-21E9-8D7C68F3C39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2C41C1E9-5459-3814-C7EE-DD92F4212B8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5BD9E54A-07D4-5B70-3256-A4210D02A3B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63ACC611-7428-1F52-76B4-C2277CB5A96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B8037F0E-F72D-063F-BB85-8017E2C0838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4CC20CEA-9D84-007E-FE03-B2A926B3990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1BB37A49-9A6A-F011-57F5-421C2471A2F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3FD7B8BE-EFB8-0A32-966B-8C17B5B6275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E66CA4D9-3E52-53B7-F59F-E90018DBCC2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C783EB11-DD91-30D2-9830-3ABF8C7F7E8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D0A0DEF-EC0D-F0CF-F8F9-77974EB0DD8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DBC25B33-0EC6-8416-6666-74E4020BB33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14AFAD99-B5A2-49D3-2801-9F6B735BA22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A7F39A4C-BC9A-8A87-62F2-57250B8FC15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0E5E6622-2847-6DF8-0DD5-9FAD162EB9D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5746B817-A97E-9420-3BAF-7332C43CF34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0579F6D2-CF3B-5D3B-4E33-36267D233EB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F406C09C-D98A-9C90-3328-DA46BFB40504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24D6D343-E695-E0B1-3691-BE1F30FE5A5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A5EEC53F-D8FF-BCA2-E5E4-A00EB65128C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73A8713C-CB5B-E2EC-3BFA-93F5F52CD49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241800B4-A654-05A0-20F7-C70721A5471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D20EF588-49DA-22A2-DA0B-B63CD018659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5ACA6224-0D39-8DBF-194C-E2658553FAD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3B7E47B5-88C7-C75E-1B71-8A239B9D805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CAE3EB63-108D-1256-9379-FE6866EEFD4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F3E33D88-BBFC-AD0E-B8C4-B073BE32184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BC7091C8-1A80-17A0-C9A5-21EABD7EFB4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F2608C03-CA93-D79C-CAA3-F8C19911B6B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C2075F67-2830-86A5-D1B1-D45116895CE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6C0BBC44-A851-33E1-D0BF-A1D64C8F1E2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00B14F2F-486E-54F2-BBD6-9C81CA63E5F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AF711E4D-0348-8608-19D9-0B52DA61DEE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809AA75A-E9B9-49B8-BC31-C6EEEA05B21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CB9F29EB-DD58-6C5F-E0E0-FD5E1F02DEE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0C292B73-CC03-099E-CB42-100AAF0DCA6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9F9EFC57-E62B-97C4-3B28-D4946004E0E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89AA5B0A-33DC-632C-72C8-0AA0C83A46F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067A5577-1DA8-D2A3-ED1D-76AB4F5C955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DC89CE74-8235-500E-5EEF-3F5D947B5CC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4BB40FAE-B34A-108E-6D84-BBD37A10AB6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B032B0E2-60DC-DD16-731A-7821F96D1CE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0CD3DD13-608D-CD64-04C8-6DA52771CCF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DFECC28D-5B12-BDE5-754C-FA5FE1ADCE7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6B872669-C360-97AC-06A6-2E5A9FDB89E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BD7105A9-31E5-5844-C657-AF75EBC7307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F25C55F1-E098-5194-C2B4-0899EAE028A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EF9F9774-5F00-8A23-2CAE-5DC84229D80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54321072-C55A-19C3-581A-0B96137BC7F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F59720D0-0C66-1152-A866-186B1D431E7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F86F582E-9D34-2E5E-8EBF-B31F16C9562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241E6DD6-B8EB-00C3-F2A4-FC753A7B69F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6C113FF4-334D-4F99-FA3E-7E810E6C029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F10F67E3-B72E-EB07-ECF0-73641EFBEC0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707042A0-28BA-574E-9130-9E49C583C21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08171816-ECC0-A336-20B8-AC7FA121EC6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DFD1F0E1-AD60-72FE-9D64-7E2209C8692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9E653BF8-E8D5-70A2-CC6E-BB6CC33C8F1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82C6DF51-C0F7-6BA5-9F6D-51AD54D8325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A3E1A5D0-3888-FAD8-EA60-CF331AD273D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D52BD315-6798-92E6-A0C0-CFD8326C260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90445BD8-4FBB-1CDA-F571-1491A2036F2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38FAF056-B047-A3C2-CFFE-8BBFE836F30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ECE661A9-C636-BDAA-9A99-0FE31ED930F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626CDA94-420B-DBF6-6A9A-19A8B09D305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077FB300-BE90-18D5-AB09-64819C07C20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4C0037D5-E796-58AF-94C9-7EE19A2F22B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D21D7A5F-EB46-B462-4E2B-F38EB3C39A1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9FEE7DA0-238F-81A5-AE56-F8EC1AD967F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7C17908D-FEFA-3C07-A746-523C3699B9C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7C896A5D-8C50-DC15-93CC-01D3BAF6880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1FB73971-7472-82FA-FC2D-31003191DD3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5E48A9F4-0D9D-022E-ECBF-AC06A0B47BD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DF5D98DC-0EA1-7E4E-3092-E736F4CBAE2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40A103F3-9A90-C940-6AC9-EBB10CAE905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8040997E-B89F-EFD2-7DF4-AA9A05B1ADB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84BF2013-42F4-15F0-FA67-85C29762FAA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82090A1A-318A-F23C-3DF8-FBF9FA35892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FC87CE5A-D8DF-84A0-5582-CD8B3C9E7CF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302BFA9A-9352-BD55-755E-FE9A9F0E9B5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5D07195E-4BA8-E40F-8981-BEA81AD6A73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2623E0D2-4EBE-598D-2625-E90DE43EC7D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8BA6759A-42D7-DDB7-3485-FB99CBF22A9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09A75904-6DE6-3976-E5CB-CFAD0618497C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8CF02650-C115-8818-5B90-1751E0EB690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DC8EC21A-1D84-04CF-1DA7-01D236B2253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4726CB36-6A05-0353-9781-8D9A608D247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758B355B-6018-FA80-DCD9-C8D3562E670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5A66D1C3-605A-A196-63E5-FF8BED512B1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221FF6C5-E54F-597E-061D-3BDACF274CD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D5C10405-6987-23A9-ACC1-0A88FBB1FA6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CDC5DEED-7A88-A8D8-5C7E-82DC32DA887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AF1FA622-A00A-0C1D-8C45-5DE7A95FEBA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8D832558-E5C5-6C17-957C-3A793E4E70A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AE617AC3-E5E2-BA66-0A40-8263040B5A9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47454DAA-8311-DC4E-68DB-F4E001AFD8F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6709DAD4-0D43-C350-98F1-4CE60F316CD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3EE1B218-8AC1-DE48-89AE-70838EE58DE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8A5D504D-6202-1040-1172-4119B68F675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2B9D8DA8-69F7-F541-62AE-87EBB8A724C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8872B12D-E723-45CF-62B5-B2602A90204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AAC5F842-0E43-7789-E7DA-8E3425EB4D8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81BA7A70-4D9D-CF38-5F98-0A6A857AB82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AEA03383-89B9-E368-DDB5-0CFCA9D6C37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F6809515-86A8-AE9E-D621-073616E0E45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CDD8E38F-3605-AA1E-19B3-07829EADE1A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43095002-D4AA-EDD2-C172-55BAAA8AB88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E0B066E1-456E-2335-7515-C037535D0A1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CE8ED55F-732A-16F9-3D9B-689DA84644C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17763FB4-F1E9-787D-096F-A72DB9F2876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4E48A586-7629-5B63-1202-37271B255F7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6B42FC2F-3063-CEB5-2120-1E05FF5D753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D641A898-74E7-B2B8-C12B-BA3E40096D3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6C94D1F0-058F-45F9-C20E-81F8A59058C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AD235035-3031-3FEB-D911-647DD68DA44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C4CF8CFE-2961-45EF-28C0-03FDB9C28CB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8265EA98-AE75-05AE-24A8-ED748017119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9CAFC1C6-D8DE-C740-D0A2-09DE9BAE3F5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AC7382EA-F396-7058-536E-2B8388D6AC4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1755154A-78F4-A092-B0EA-F2031FA7510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C65A8494-A175-1059-6304-98EF6F005DF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D2664058-B7AC-70C3-540B-40A533D6FD2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9CD1CC63-91AD-01E7-A7E5-409C67DC915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BBB3028C-AD70-351D-3B7A-C4544CD762F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2666EC53-226A-6138-86C3-133DA43756C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76B8F4F8-B347-EACC-F51B-370FDE463A9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32DEA04C-A565-7322-0163-836F54AA6FD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CE5E832E-A54F-4BFC-2F7C-E514D5BF1FF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89EE77A4-1EA1-7C6E-0BBB-F65898F2E8F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0CAE1832-18D2-47AC-522F-4FCFEDC9237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9E167468-AE2F-9007-967C-3D9700BB673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764F6D96-77EC-E413-92FF-65D50CA743D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E8DE9219-37D9-E50B-F78D-31BD3AB5799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28ED06A7-85E9-033F-CF1F-F32F3C94DBD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B8F94730-357D-5941-E17A-E60A6A84291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E9589DBB-9F8C-6A3E-0A2E-B65D44A7FCF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EEA3F608-BE8E-C7F8-B682-3B2760F31905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31B02CE7-D5F1-B8B6-0922-5150AC40CDE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24CF5135-A519-84E8-420C-C28B50FC40C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8486FDF1-FFE7-F497-8584-3142DB2F5BD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3CFDCA7B-C0B4-5D40-8742-C2FFCF864D4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0F4935C1-FECC-6FD8-D72F-C10DB704B04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FE949CE9-E70B-E94A-645C-A5AB209A96B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AB38E070-93D7-6ED5-1698-7DCE7B09F24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A2842694-A8D4-5BBE-853A-F22A3FA8AB4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86F7F867-63F7-214B-7C8F-9F1131D9C2C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C91AA58B-DE0B-5AA4-F232-8ECFBA820774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84FFF1DA-7C96-37E8-8DC8-6FA4F0F757E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439C7C86-0007-8A66-2076-E0AF046D57F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8F3C70C0-5F0A-5911-6FED-2F5B29FF31DA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8654A859-B1ED-A654-32FB-54E23A3AC24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1DD66714-0311-0C20-C0C3-79396E5E89F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99B3E021-E6E6-4EA6-8BB3-5D9EAB53A0F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C5E9FAEB-F490-FEBB-9F66-7BB994DFFB5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8FDDBCDF-286A-388B-B15F-CEB02D28522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D1975577-4F3D-0444-39FA-B5F52C290C6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8FED3FED-3AD8-93F2-3714-6576F972603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58BBB141-87A9-4FCF-99BD-CB77368A6D5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7D8FD73E-7C9D-625D-566D-DEC4CC20B6A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67" name="Group 3966">
          <a:extLst>
            <a:ext uri="{FF2B5EF4-FFF2-40B4-BE49-F238E27FC236}">
              <a16:creationId xmlns:a16="http://schemas.microsoft.com/office/drawing/2014/main" id="{48FAF549-ACCC-4F4A-871B-19DD0562F4C4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EF5AAEFF-C613-E0BD-D5ED-C2DC47D9C0F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C58C282B-5B99-23C4-97D4-751E33B53DE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8479FB32-B834-D5AC-48C0-B21C9050F15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B25B1754-59B5-8D59-2BC8-16C38AF509C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4FC93CA7-C865-9727-49D9-55AD3E2E91E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ADB75E22-3124-907D-2B3B-1CA35F33F1F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81894C42-2A35-EE99-8C2C-A35D4D3FC79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24C204D4-367C-6F22-84E9-AB302742134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6DBE810D-2FE1-5E3B-174D-4AC50FE27F0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796F23C7-90F8-7F7A-D9C6-9C6A18C2ACF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3D130E33-3EFE-41D5-21BA-915C637C9E1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08499311-A847-3CF1-5DAA-0006EBB0989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817FBE91-92BB-F673-1AD6-9B48FF7301C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CE62998B-1524-77E8-00B6-BC2BB15BE0C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BDD11F4E-4270-2FCC-4FD5-9434982747F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B271E600-3DF3-6CAC-C003-F07F0DDAAB9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1DFFA265-8BB2-926D-6CCF-96E68D29385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FAA2A667-B70D-9FF1-96B9-D6DB995D1AF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4794C18E-03E4-F226-472E-22EA82877A3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2A913968-1FF7-B345-9F89-616CFCC512F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DBCD5B3B-4349-10E4-E82A-4F3DB1FA48A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0D7566A2-87CF-6E5F-9AD0-38AFD044144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9C987772-C74B-3272-5751-C8131D700D8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93C35D1F-0B25-ADC2-F419-7D50AE20FF9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E27FFF67-B466-055B-7DCD-AF6340AE50A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EDC52BBB-0590-5DF4-7623-0D2E80CC891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9F9F84C8-40AC-A6AA-F6BB-45B511A58FB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41FCEAA7-48D4-3068-988C-D6D7B159B90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DC33DB0B-BD6E-F7B0-E99F-FF2F5D17072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0683AF08-05C5-F512-F1E4-2DD8046EFCE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F62ECC3E-D850-EECE-1D34-73EF9BF9ABE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0D63DA2B-2BEE-8CB3-7459-E484DD0B37D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BB237ABF-5AA6-2078-9543-387EB5CC8A6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434306B6-B752-2B97-3B12-76083DCFECC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D038C7A0-29BE-0B0D-D682-62593FFB8C8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28FDA8E9-62C7-6D7A-72E7-BB17922D914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76F86726-F459-99C6-84A4-A868FB97667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884CEC1C-FE80-2DB6-6EDE-9F86F7711D3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85F81457-F696-4179-78AD-86F01ACBED3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C2D21657-A7CE-571A-2E1E-972C21ACFB4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A715EAE5-DF90-59EE-7DB8-2B8D6111894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FAF9AC16-785C-41EB-F71E-D7E9107E3C9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A8E225E7-5AC3-B3D6-5E79-1A64BDD8DFF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A7B1D860-5162-3608-FD93-8BD0BD7C251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93AEB3CE-5989-3324-CFE8-3CB3EEEBF78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273EB133-4968-14B7-2F45-1A0FF70D1B7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F8F29260-21DB-8FB3-C952-BFDA74DC66E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D57F2C51-7620-ADD2-60F6-7DF9F1D9E0F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64E3DBEB-0F23-AF59-1186-8148D8029BA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EF2F37E2-5291-9BB8-DFCF-5D57F97E9FA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0E72A914-1BB6-9955-BD4E-C0865F0FE46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70BE2D23-4DD9-D345-1873-9C3CEE7D7A6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48B28C4B-D8FA-9FA0-0119-4DB434647A1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2569A8F4-BCD9-136A-9BEF-C4E809D6D55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136F3358-E098-18E3-D935-1078AFCB81B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5DAB0CD4-EA18-66EE-3AC9-313935CE488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9E4EF2B0-A16E-31E9-F850-202E0D7CBF1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C66872D8-DADD-2D49-C735-A84F04639FC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75C3DD38-1342-29BB-168C-F8A87257667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B7E08EDF-F2A6-62DA-A709-5EC9D366FD0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9324F886-9D86-A5CF-B051-084A708D4DB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17B19391-8827-01A8-2748-75716185F03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100D2314-1CF4-C297-A26C-CCA1769ADA5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DF8000C1-850F-96BB-CE52-6BC57EBDAAB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DA967E83-1B23-BF77-7A9C-C2F67EE64BF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F38A2863-E7DC-21CB-F6C2-48FEED24C67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2467A8E4-7711-A080-C58A-5AF54703786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D3DC6AEC-6376-4B42-234D-AFEA80D9FE9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6D902829-3B3E-C47A-97E2-4411A9A6B76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34E5338B-9BF0-3AEE-497B-2E4E70EFF98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F632CE76-6E4A-6417-1EB1-B3BB1F1CF14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5B8A8511-7D0E-7E36-AB82-27DBF0AEC3C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750B2447-05C5-C9DE-31D7-7CC95DBE5F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44E5EEB0-C6D6-6703-5D83-BA84DBA55F3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84D277A7-5FC6-6DB5-0F9D-BE07D3D3EC0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B3ECF6BF-B8B4-AED0-2F1C-6389715876F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5ABAFAC2-FD68-B8BD-D04E-3C6D8E918FF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38022CDB-BD74-BE22-F675-AB04E39C450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20DD87F3-E444-1065-FBD5-7A9CD5CD0AF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7B30CA22-DA1F-830E-0007-A9B32C6593F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20F8B0F6-F990-E014-BDE8-D00F41E4E20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969069F0-2D05-D0A9-F87A-86A9EBB95E8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CE9163A0-8CF2-0B2E-BDE6-34CFCF82CB5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7624B8D3-E44A-D87E-0D19-2A41E2B2B09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E14217BA-9183-CECC-3DC5-858ECCC210D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7957AFD5-DAA9-2F4F-D638-8AF33654AFE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0E3E0225-C955-ABA2-B2E7-0C9F62F781C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F9748E2C-8AE5-2A70-2E7E-99B086DA379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F9BA78B3-D21B-D917-5FBD-53155B189AA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D16338E4-F3F9-829D-0DC9-4282239E337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EAE40395-0424-DAD2-6039-E2FF2987EC5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A4194C76-9425-5A97-CFC1-8C07A15CE89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D3464E89-B4A7-43DE-EBB4-7234C169066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00612597-DB8B-3345-53EA-B7A94BEB27E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64F1C6FD-D366-CFFC-9AB2-C147DD002B7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71C2E101-F381-2895-E6CA-17ADACB5D59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9DA9D2A9-DA74-6813-2922-3507ED16D66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3E1670E7-87B8-6FF6-E82B-EFF5FA9727F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A5BC4018-C583-EDA1-5080-DA45A1263FD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6A0220FF-7AD6-A35D-1A91-4C28F95446C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22B6BFCB-E571-CC7B-D781-12BCE743A36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3F98848A-C639-10D1-6EA1-F95250F803D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E2EA6CEA-1784-8177-C680-04EFF6193B2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34D25EDC-E8B4-1A4F-3B99-0DA87C85DDC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6831D077-4524-AD36-CE9E-B1BD6476620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E2501442-2E7B-F719-C93B-BA3C195636A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E352A994-4720-DD98-1130-053634E1657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6B142A36-ED4F-2F0C-E0BA-18C319A18D5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FA87D918-D1F2-4F5E-7C5A-3C96DC49CF0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55211AE6-6157-CAD3-AB4B-5DA730E8B2A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7CC7B956-53AE-C895-B15A-54455148CDB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F7AC989A-4B23-4A28-7369-5EEC595A668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C67F4256-97AA-D8EA-2B25-26F795232D5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5C13199C-C008-0E21-AF1F-1870587FC5D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9B45F868-B060-C16B-D31E-1660000DEDC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DAD44DA9-C62B-9BD6-0EBF-0EE270AD8D1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2E289005-0C4A-34F0-9718-A932663CAD2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E56F04C6-BEAB-B56F-62EE-DFE678264CD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6EB3EAF6-7406-88A4-9DA0-D1299F4854C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7C5C2E05-5CBF-4E6F-B43C-180A76225A5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90524D17-CC8C-2EE5-CE8A-C8F4FBDA4C4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03E44CDA-B644-0A3D-2234-AD08DE31D5C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ED090214-625D-3E68-2ADC-40CD203F6DF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0C267499-00C7-4F1F-EE2C-557956F6FF6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3AF191D5-9CC0-F012-5ABC-03D21210D0B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735EFC1D-7A4B-F79C-8A10-44C89E413A3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428A830E-02E4-6371-D5C9-144523D3951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5B239608-B517-6B1F-F3D8-A93BCB1445A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D0B6CB2D-0AF5-1AF1-CFA6-8F7747DCBC3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37547736-D12B-1668-5486-945A033AD54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3D9AC44D-BF4C-F37A-5A7A-9B462DE34CA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8DA86BED-6848-6692-B09B-347F1449ADA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46DFAD2D-47B9-780D-6784-04272553E6F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3F17EF95-3EE8-429A-AC6D-A1099BE939F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8A407CA7-13B4-5DB5-F54D-09D215FDA3F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E02A64A2-259E-621E-7F41-93BC4B5B353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345D8F30-4A04-6D6B-96D4-6CDF08BB916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645C89EF-777D-0A75-1D7C-6AB872C33D3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E1AFB4BA-611E-BBCE-2702-3BECB5D76D0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12A44142-B761-012F-F589-AA63DD5AE85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0D2215EA-39C9-51B5-DD92-97FDBFE834D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49A46CDF-B304-4EC4-730A-05F3DA603F3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700C8DAC-18AE-22A4-6422-0D00701CC51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FA5AA0B-B2ED-D8EC-906E-98C6CF831A8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55987F10-D7E1-39CE-2774-B4525B5D790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9D2BD887-08F7-9903-46AC-ED92BC23061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6A1D87E2-B066-80DD-E53E-CCB990C2D33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AAC64350-796E-0FD5-AD72-47F6A8FD480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C8A70B0D-703F-5047-EF98-E0845362B6A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42BEDCDC-9320-60D0-772E-E30B5837D66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B8C79EF5-456D-4E31-B724-F49C86B49C3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5E72732B-E335-4D0D-458B-F31DCAF0A0B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E89FCF24-7445-4FD9-1914-D6930188F9C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720A378B-B563-427C-CCE5-CE59CB7F6FE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823FD62-4A9D-07E9-D5F1-50DC81B7544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A2829C9D-6FDC-D7B1-5088-92217DC6722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414244E0-DFE8-0463-BBCB-31CBD545016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FF40052C-225F-B40D-D95A-C9308EE5D74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D502788-C0DD-B61F-632A-AA9142E8034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FD299DC8-77D2-61E6-13A9-ADB07AD1E9E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67EC0769-6C0D-480B-25B5-B7E0E5BFCC8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84B7CC01-9ED4-D4C2-50EF-A7095BCEE17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274B907A-D6DA-2951-4D62-1DAAF125A0C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B8FC37EF-7DFD-34F8-5A82-32701D4138B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EA2FFD7B-D599-8414-7DFF-B74FEEA2E14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14E8CB5B-EC3E-FEEB-4FA2-C49BC4B9B58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AEE064DE-014D-3DFC-7A42-3BFFE7B4A91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C3DEB553-CBAA-4348-B94C-8DD2AA5AEC1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A9B3512F-F544-5741-7B46-E564BD1354B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0A242E57-A7F7-E85D-CFE9-08E73BB65FE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0DB3FA61-2910-220A-EBA9-9D752F7FC7E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8A992761-B5C8-D317-ECF9-F60491192B3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8ABFF141-C2E9-55A6-96A8-6B5BB580DB0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218C0148-5583-3A7F-468A-97B341E1D81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9A61F380-4584-5ABE-BFC6-DE61ACFC124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896F869D-720B-758A-C9EA-E0EE10A3452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F0416D1-AD8B-5068-265B-EE2CC1912DC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2CC6EF3D-FAEC-39ED-E42A-6F00449420F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943D4094-AB52-2160-3B16-4354CF178D6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D3DEE0AC-430F-3F2E-45A9-4C9478C9305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47659353-F08E-DCF4-9B98-2043CA23B84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C1F8AE26-6928-A3F0-3636-6FB59772B54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01A169CC-F5AE-6EF5-621A-50526B49414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D0AAFDC8-B9AC-5949-9B1A-3E97B38F232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A75F1631-A91C-CD88-F312-E20B0A07662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7239757-13B9-633C-A64D-3F8648E2457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33BD9BA0-9C79-E832-A8B1-A380C64F61F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E61CA5CB-CF65-509F-ECDA-F8BE63D8BAB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3FC16228-6EFB-CF04-BAD7-6AE377C0BCD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5A8F9DD3-D150-1FE5-075E-44B694505C4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E940A6C5-3128-45F9-D889-3D8136D7719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2D78E299-67F9-316C-10B9-E3D0AC6A2E2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850D3B45-E12F-736F-50B0-4B536E7A1EC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5A51AA5C-F64D-5F7F-C9EA-411044B0CAF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8F85CC60-0352-FA29-7335-4E26837D965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16998962-71A9-6AA5-040F-B73A913D8B8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D9327C8B-F9BD-53F6-856C-EBEC7BB85F6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591260A5-BDD5-8A17-FB3E-06AEFFCCD76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B10D1CA8-283A-8E12-9B53-4E634158705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874633AC-2861-189B-9FF3-3CE3C39D9AB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56E3D79E-442A-6016-0C82-28C5719A090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856CC8AE-402E-01A1-54A4-3D91F9C75A1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29B0CAC3-9611-EC18-4610-334FAC55FB8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A1C85581-1D22-B29A-C378-2984BEE5CA9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DB70CE8-634B-BB10-F696-28B3EB4BA89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406904A4-A49F-E260-0346-40864299A69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82AA1037-65A5-0C8A-070E-84E499E1475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77141F81-4C3B-82FF-F750-FDDF945F376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88ACD0C5-9ADB-1378-B82E-DF8F481E08B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39852BC5-5110-8BD5-DC69-18BBDB2C093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6E168F64-43A4-44CF-3785-14259D35E05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899C0042-6A50-0102-73DD-4EA360DFDAA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FE37425-3A04-6EE8-40CA-D74E5983FED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9BD3386C-3C58-EB6D-383D-35EC5CD3510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EED1B715-48A4-EA06-AF65-844887393E1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5E903CE6-1FFE-293E-496A-BCE9EB7EAA3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5E17EB7E-D632-FB2B-6AF8-DBC375AA036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1D8233C2-922F-72A7-CD85-E2774EC4335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C829E534-4873-EB11-C943-6641E8BBB2E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F75C7619-4FF9-1C4E-1780-2A98EEACEE9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BEDB42F1-6875-34F7-6830-83D00493AAD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1B2A5F63-85EF-34ED-0F51-E06741CE81C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83143758-55CE-6D50-3897-51BBA98BAC9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A3F3142F-176C-18D2-A255-F4628D83EE1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23DE8463-2397-2798-04F6-B06F6453EA7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7E5ACE69-2055-7822-7423-3CF60088898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4C60F1A4-0603-9391-2CEE-E3A97D07F1C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68575073-8AA8-E37C-6F25-80FE068755F0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86DEC7D8-E1DC-CAFB-4E11-B2FB428422D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B0EADE2-6881-EF93-36DD-E080464A00A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FC10264B-A3D1-CECE-0FC8-E16993DE7E3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3F1FEB5B-3410-8364-0C95-169E16F4602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C6910EB9-0854-A465-E15D-A7A1113B38F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941CFDEC-AA54-7C76-F840-BF70ACDD1F7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A27EF20E-0C6B-87A9-28EF-551761BFCA0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3E7F9744-EE17-20C6-CBD8-C134281E9C1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52E3E577-9CDE-F4E4-A110-9D16B19B7B7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C162D055-88D1-C137-D11B-3BF371D740D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5E923E81-BD6E-7125-01DB-787F0FC3E0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BB8551D9-8E8D-0E94-FCE6-449D432137F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D084A865-3E58-2FE9-44E9-A9DE2B3C69D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9E76558D-20D8-2FE9-7580-9226985A566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46CD424A-13FE-AF0E-8961-87E69408528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823483D2-FACF-F69E-C89F-447CCCA9C1A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B018BA4-76BB-913B-D6B2-2AABD513724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87408496-7613-6DDF-D91F-BDB1ABC0D22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94C6AD2D-7C36-7437-CE90-FCEAF7DBC9D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5AD70685-B138-F1C8-B8B4-07B85CA7699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79067D0B-B528-34B1-6E69-F7293257A5D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A38D02FB-A1A1-BECF-3C74-4B79041E06D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4EDD9CC8-509A-EC5D-11D9-BD8FCD3929D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FD209467-0CC1-869F-B69F-B61A700FDA3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B40E6E58-A503-711D-5DAF-D261A191E97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63E17A74-FA4C-806B-3B32-54353A9383F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D19C26D9-C295-C7DF-D3AF-50045DC6562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521562C5-5F4D-0E00-9E8E-42C48ADEC9D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183CBAAB-326D-45A4-4461-8BED1696AB0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6D77B802-84CF-8542-41B7-3B7CE03827B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1898A74F-FB0D-A77F-8896-5369166417F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4CCF127E-37BE-95CC-6B75-7BAD7F4EDD8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8E50375F-88F5-57F0-52DD-0FCCAB54D2B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C0387BCB-BD14-5C4D-1C84-13DFF44B648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4C9B21C-E1F5-4F78-3839-D8383F0BDC1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62A9A4AE-189C-08A3-8B14-7986D54286E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D5864470-6388-AE83-B148-C0CAA79F35A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B3223985-E36C-8C67-1561-0A282D46C77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856F3D35-8E94-C191-AB2B-08F71766D26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462490E3-9D76-A3D0-BD90-899A4C93E44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5BD6C296-8301-AE95-108E-34D5F8F3348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66E63DF7-C09E-78A4-0E39-FB8D9D2C92A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63827C34-5520-9D1F-A198-A73E389A4EB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C8CAE4C3-6180-15BF-0A38-9CFFDEF54EC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BA12E521-EAA8-1098-444A-E34EC5186B2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ED42AFB0-DC56-8D4F-9813-F903F97CBFC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86D77854-BE4C-59C4-8A0A-DBE36DE79C5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5933BC8F-A519-0196-D232-AE0AB831F42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D9ACC8CE-FBDC-707A-8871-C9346CDC4E5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02E1BF5B-7C48-E107-A77F-5A8798FB42E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2BDACE65-DFF7-3331-6A73-0AA1EA89A21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230390A1-B7AF-A2AB-AA0C-844673443D8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E8107A18-855F-A14E-869E-53466CB25D4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06AC0ECA-24E1-4A05-B886-793384FDCA9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46C16281-F88E-86FC-FA4A-D7E73421F67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BBA2CCD2-FD48-6A9E-60C2-7A17400868F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67DFE8E7-EBEC-FF2D-52DD-9CC2F2D9B81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B5F53885-6F52-E39F-BAF9-74E91208AFD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46549113-ED17-53F5-653B-25A26FF589E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E66B052D-9088-DA46-9696-F64D8FA3BFB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D040AE5E-BA55-D4C1-0EAC-F6922A3F5D6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642E7CA1-0A98-027F-9D60-5999A7CC150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6631F4EB-2A30-585E-0F5F-744F819B94F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6CECA66E-701D-48EB-4A45-6D25AABB4371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85306B96-1A38-FBE3-E68D-B9403D01440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B02CBD9B-CDEB-4B9F-64A0-3361CC4530B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645DDBB1-DC60-D447-323D-EB0158325EA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9C2D8F03-0144-D1CF-3682-F15322A6CF7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D8014E5F-09B4-C417-9975-6FEA543BED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C2AA303E-AF1C-9448-0D3C-1A77060A321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7578A826-496D-E604-F102-8CE335F64B1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05774E8E-C3BD-516A-D5A3-3FCD21FE084D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315EADDF-3872-E848-441A-74EE7304519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71AE45D8-6AAC-A86D-579D-5E50F27B145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8D1C1AB9-F060-8755-8C32-E512267B961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2C63163E-2D1B-136A-5D49-08C862E3B25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ECF85CE8-0038-9B7E-A1C2-104EAD88D83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70AC6520-6945-7632-DEC9-25315E4FAAB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EEFB64E2-9A30-9641-E690-F5C345A11F6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36EC25F3-09EE-2478-D642-01BE51E1C9F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68836298-D7B2-83F7-E179-E4419DF2FD7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FA4CC847-9F79-19E1-C753-94DBC859329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A051849D-2708-F47C-3F20-32412AE5BC9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C4600937-E844-9B88-1C6D-589A357F836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4516D8B4-FB67-B141-FC69-8FFA7AA1E73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A537A390-2807-BE8E-C8B3-44D23F929D7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B60D75BA-F93E-9602-DB50-B3C67F37C2B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64FD95D0-E1B8-349D-95DE-5B0F94BBF9B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272C5239-9202-314D-7C5D-AE03DB64926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F38A5C32-241D-E6C0-1D4D-147D2A64510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71DB1FB6-3CC2-AE36-A8EC-71275429426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6181C4F8-2581-5A4B-B5EB-99F5A0B4ABC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97FCEBD6-7527-3BD3-5114-532477A5C7F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04167442-5F89-29B6-975E-E4AE7A0F18E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BA3337C8-6DC0-67F8-479D-8887EC485FF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B415A3DE-D438-F2C9-D5EF-622D41D5EF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743978A4-3439-0B2D-A666-4AE4046602F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5E51B96D-399A-BD39-4192-092FC9F2FFE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DA927C9C-4BCA-89C7-E845-DE315572CC1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A085AFD6-B482-64EB-9AEE-C1CA36759D2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AA695DB8-9175-1D3E-F461-11C1527F6CF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E74CC07F-BBDD-81F1-6B5B-9EF2D8B4336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5177B01B-4C84-1770-B732-0A6D61A5A5D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4339E16E-C263-FA48-BA30-B65D4134877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89F7956C-6E1A-87B8-70DE-6A38ACC1DC8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ACACBC5C-60B1-93F6-9E94-E59BAB4F440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FF23FE8B-3C11-FE59-059D-1C33CEC6C5A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E092895E-FCB7-54E6-9531-13DC9BD8E06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252E4E8C-96E0-7EBF-D452-85B75D29171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BBAF4D70-D3F4-974D-DE98-03372E28845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C83B9440-D8D4-DF7B-481F-322F9877422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A2796C68-F6D7-9558-7334-A9B8322A780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7882FE64-6DB5-81BB-0049-95DD92EB29F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1E0BF540-E02B-2CA5-68CB-6DBAACD6DC5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8F1CE38F-EE64-9214-104B-BEC6705C10B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6A301A8B-C838-0556-AD93-0AF3B4B9EA2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2699ABF4-94B9-653B-4B91-A3192445AD5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BA2B28C-AD66-81DA-98E6-0A570DAF1D1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A0620255-43EB-4C66-F8FD-FE932C26A20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6458F204-6099-5CBC-455A-3DEABBC3043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6B73E4C3-0CEC-DC05-52A6-3AD12BD72E8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22C48507-4B55-AE35-59F8-A786FBCF600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E2118843-313E-35EE-B11E-4047DF17320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00F3C802-5CF4-50EF-9F19-D88006EC6F4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DC0AE4E3-E53A-3C5E-6161-4BA1EF7DD26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FAA756AD-B006-956C-91C8-577B797E8AA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8054985C-2525-F226-06DC-DC360468E10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436A5CF2-B52A-D4E0-38FA-0B29586EB2B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888FC6AA-1811-138A-DE43-56397B78798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398E0B05-0704-3EAA-D06A-CA45D86FCB1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7E7965D5-DE58-C617-1A49-71781CBB1F6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D7FD2462-F803-0EF2-6EB0-113F8EE1AE4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0DD1DBE7-3C10-307C-6255-B04F1D561B9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FF7F6477-300C-09EC-DEFF-15C37B938CD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6FD42E18-CD39-CF77-6E10-B849BCD56F4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473FBE6-3391-2E35-5890-D802E4E4FB8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2B75AC24-5BBD-8914-9B69-D871D2374D5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43FD7AB4-7859-2956-ADDF-0443FB3A17B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10042A5C-EE25-4E15-91AC-540E7457BCD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33BFBDF7-C94A-13FC-F526-E3C5A2AB2FD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9F36A00E-E14A-9561-B557-094707424DD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DF38A872-9E0C-8AA8-A724-F724DFB704F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38" name="Group 4337">
          <a:extLst>
            <a:ext uri="{FF2B5EF4-FFF2-40B4-BE49-F238E27FC236}">
              <a16:creationId xmlns:a16="http://schemas.microsoft.com/office/drawing/2014/main" id="{132B5848-8A32-4DD9-A57D-A259305C42F7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9C515AEB-D178-B25D-B9E9-FD4CAEAE5E6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494EFE2B-F931-06BE-4F8C-B6A1142A19D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8F6D937C-764B-A6CB-E4FA-1C356FB7384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661F1A9F-40A3-2624-E6D0-034971C5985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E9AE4C70-19CD-44EA-5FE9-D5E03B2CA59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C784D7F8-BA4F-6D31-55A7-874585B09B7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B76258-C5A3-6090-A170-8EEB6FA7489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DE68100-C5FD-3548-905A-02A36EE95A7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F89746E4-EF89-9B0E-9285-712910381DC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150470DC-1F7F-90D8-E14D-311D082DACF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9BDB6FA-8C4F-5C4D-70D2-524C6E6D9B4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3A8F3CD-D974-8C70-8737-2BCFC2C0ABC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4EBD910-7A39-FF09-4C7F-D0174593473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9F6A6E3-2034-5D1A-2ACA-1AC6465AA78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0825A2BB-811B-A21A-CDCE-DF5D7402CF4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0104702D-9DF6-D570-C663-C693316CD08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2A475ECD-1FB8-4DAF-299D-A2628AACAD1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F4004755-F86C-7600-7E50-3B6DD02FB6D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087CF381-1205-5C6D-CBBD-E1F77E0C894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16BC4CF6-9BAE-8728-FCE8-3978261E144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FCEBFD82-CA93-61D3-B422-BA0E4AB58A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F2F1FC68-E1CE-40EE-FCB8-7455BD6EA07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CC9B9DC7-71FB-97C8-0667-66502EF7577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FA9A1A1F-7668-5D4F-E390-0036A38C3E6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A40BBA6D-7B96-E3EC-3E7C-62927B846A9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445F0C7-8E65-42D7-FADB-7589134EBFF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78BDFD97-734A-A3B0-8AF6-1934D6CEAE9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8FF9D1B7-13AC-4FC1-09B3-77C2CD0911B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188C74DC-BD25-66FA-5FC2-DB1F2B18E33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356FEDD7-8B19-53E2-3703-D63873491EA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D8CD79F4-602E-3075-9D75-2624F5534F5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3EE27289-0AB2-4127-2415-301D946E25B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A7809D1A-206C-1677-3386-563FC07C937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9AB495AF-5EDD-0A5F-945E-ADF04A3D516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FF226945-0E26-0674-CB79-FF4F4F96223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C6AF687E-40DB-2658-9433-248E0E100EB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6A28D65C-285B-3BE4-6A83-60DB1F7D7FF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4F663CDA-FFB2-53FF-6B04-A4B2FC2AAB2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BC47922-81F7-CB78-A6E3-FC376C29732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ADC7004F-8F9E-B9F7-E86E-55497663536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4FA6148C-1AAA-5689-1F45-3F946F93736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AB06E9F6-4A5B-90C3-A0F2-201961AFA62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39D31A7B-1864-B473-A1AF-78BC50B1897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CF930485-CB26-B2D5-E027-524FC4ABF40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F1242B4-E8F4-95B4-F5E2-2CC1A587F1A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075489EF-32B3-4D5F-EDEF-3E9CC9990D3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A1B222D9-98B3-ABEE-3C93-E75166207E7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F54DB65D-82A0-AA5E-3099-3449E09867E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8FD8E73E-DEBF-4721-5B03-7400B013E4B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F8BEC4FD-3EA8-1B95-587D-EBFF5979979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D998F318-AE30-B731-57B7-04F4C19E931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165802E5-A2E6-1A20-CFB7-43BA7215D3C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E343AB14-B3A9-D466-2A15-42FB4541322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C105010E-DE86-701C-CCB1-F1719F08F09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390B95B-98EA-7920-38E6-8BAD29EC5F6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CC38F14-C64C-8F39-3FE1-88D03F82D27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F7B42488-63EE-C026-48CD-693F5CC1976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F1E1D8C9-4D41-079E-CD24-757CE3B1561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D90E20E0-9469-A70B-E712-BFBE19CCA28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498A6212-B34D-0C92-3B92-D598B4DF500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C46A769A-D021-E91F-6072-C8C58F3F9A4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9D42FE71-E3A9-605E-AF18-9A910535489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FD224916-0A8C-DDA4-B114-E6252A39B10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15BC707E-9240-F954-EC72-4747695381F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8363433E-441D-1D39-97E9-C8A0CF958B7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94F3B83E-7551-8DD5-233D-EC198F4FEA7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C590B609-3F90-7D28-EEDB-213C83F011D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315B8608-0C61-520B-401F-49A19C7429F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F284A3D4-9EC4-3089-8BB0-9ECAF3CD84C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56712FAC-495D-9518-4E7E-E19B8A1C2A2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21B79F2D-9288-6B26-766B-5B0BA2C5F10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ABCF4E85-0580-2E87-BA29-D86D9C7B985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EDB55D6E-FA35-938A-FCAE-5570F460244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00332EE7-EF39-2C80-DD51-CD942009E32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68D32965-BC37-50B5-C5D5-5EFDA69B23D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0860C5B9-FAA4-E75B-1EA9-F9ACDE2C619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BE2B44CB-385E-F1F9-25C4-DE6E4074B5E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B32B1661-549C-B096-8DEB-D633557617E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4E4D430B-5CB4-DA70-0D45-30552781128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DD3761A1-B77E-6568-C1D1-8FB2C70C6A4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EEB014CE-941E-429A-E52E-3BF554C1B9F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7697DA89-88EA-FCBD-3301-BC3577D74E8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F46CD3E-86A5-4B42-1364-3954FC4BBD7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1D9950F3-FF92-CC8A-D281-5FB5C26A9D3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33FEFA26-57D5-9826-A13F-C33CC8BC79A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18FB5D48-351D-E8D5-B5E3-3524A68BEB1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D561FFA5-95DD-9ABF-2EBB-D7158448402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88DB613E-B642-5227-A846-A408D1D8AA9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1AD08282-D500-588E-2190-8C5AC009018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EBD67B67-D5DC-6410-8798-90ADAA75B70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72AE15F6-1C44-7243-2B6D-2CBB8634255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2762A0CF-D4FD-575E-907D-6BA231F39DF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EF90D74-4194-7838-3647-B94BBAD502E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76076000-3C8E-4473-6FCB-0B85210CC8B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3A8736E8-5F69-29B8-BA64-35475049303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2632A51-1C40-3A70-6D4C-85463B5FFD2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B78DB2EE-6E43-5C34-A65B-088B8A551CB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9416FDD6-E560-BB23-10BA-26D0E38675A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CF2F0102-9491-8B01-D88C-D2F646E6DA5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C41DABD3-531B-8639-C1F2-A8E167DF483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8CC8AE0B-797E-E424-2324-A2B159A36C1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07C9071D-2531-DADA-E565-195D32BCE7B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22CD3A32-2FAD-C92D-A8CA-0A4366DBEEA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43038BBE-F8CD-04C0-9AD3-5E4B4A1EB5A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96FDD298-5C43-7DBE-7B88-6C458030B16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131D7447-C36F-F83C-CD7E-903507B62C8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DA0698F1-6E68-DE41-7471-0F1328409F2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07A50EB4-205D-1749-238C-EF15FB1D5CF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EC8CD4AC-03FB-0CE1-3A7E-A2C72FC17D8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97DFBF77-3006-72F9-C479-13EC39C4305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38D9DA39-3362-FF81-718B-95C1EF15902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49554275-EF63-D7C4-1B33-F1A6515ABE2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7E423308-551C-92C9-F8AF-47313654EBA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5A40E29E-D7C2-47C0-BD00-071D650F673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FB8E1599-815E-FB6B-AEBD-141DC988FF8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9CDA6E15-8E6E-5949-D9C1-B108A06385D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FD82660-6F35-C559-AEA6-40C053708F3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628FA6B8-158F-32DB-7894-48EC15972ED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B1399C3D-BCA4-1DD3-2BB5-1B6EC550D52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A88FD616-48CB-F693-2887-D8C8D7CAD86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28675E3C-7290-D48E-5AF2-98F384BCBC2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3F51F18C-4BA9-41F2-C3F0-A34EC99CDF2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79CED9E0-E6D3-7F17-1FB1-55C97E7977C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E2722A6B-EB81-A243-E1D7-3CB0A9CD830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BD83FE4D-495D-C73F-A9D9-C933DAC1D36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26C36FFE-9B23-ABBF-0736-686A5B0FE25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10FC59A6-A05A-695B-A4A2-A58EED1925C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BBD51E5A-A51D-3BF3-F0CA-EFF5278D318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FFA01CBC-45EC-764A-AC26-2D8598249F4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D72B45BA-79DD-F3FE-6F45-9321B4A852C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117E9BA1-76A9-2974-7924-551B83C96B3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01E6B6D3-79F9-A4E9-490C-6C4F402A9DB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D419986D-8EC6-E689-AD5B-7CE43D8979D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3078AF88-5D2E-9F67-0ADA-CA771A6B0BC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4B04DAB2-6D78-1B4E-CD0E-90227DDBDF3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FAFC0B14-BFBA-19EE-8908-E350B15D868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A4BA4A50-B69B-44A1-F4B6-7098258008C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C50F31FF-5162-CEFC-85C9-594A3C1BB58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A587D4E8-9FA9-F101-44CB-52716995EAC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963F781D-600C-4E12-7B3D-0BC721BC4CA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20CCB4A8-CDA1-CE7E-9A79-AF3165414EF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3D20A1D2-6740-FC5C-C0E8-BFF5C60DD58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F7AD1A10-2C72-0614-D29F-91EEED5079F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0260DEF6-60F3-A604-2655-5D9D97A3F0E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22169F0F-077B-7D03-9171-CAA145754FB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B0DDFFE7-4684-0586-42D3-BF6C235258F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78E23698-57E9-42F7-01A2-A19EB98F244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DCDF344F-88C0-AD1D-B03F-059B07E3064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9514ABC9-C84C-890A-F41C-5069B773F1C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82005087-7DD9-4692-E9C7-6AFB6FB852F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9560E497-FC47-428D-20B5-4FAB03DD8C0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056B7F0-01B3-D145-8EF8-F83C322D50B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F29CAD69-C4C1-F3FF-9024-8439FD8F06C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85878255-CEA9-9213-F175-EBF75982D2A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5AE98223-7A11-1D94-BDE7-EEF449933FD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CFFC0E68-1AC9-ACE1-74EE-40ED4F43B37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345EC48F-064A-D307-8C9E-5B288B555A2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B2AF22D2-EE50-FA8F-3017-A436E0B1555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3F638536-BA0F-7B5D-C089-2B73F293BD1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434EDFCD-C431-4462-F200-6A7F560A110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F62B4359-234E-DE52-72AB-FF009FF4CDF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8DAB48D9-FE28-D51D-4C98-9ECAA8E882E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8D78053-95FC-F106-AA0F-03CCD6B79FF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D8602624-366F-01D7-317F-B607AD65520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550A1503-C02C-228C-0A39-A61E6CD8B13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3CAD3BC9-5580-008C-2591-7687138F23B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5BDFA221-8A24-FF37-D446-47658E9BDE3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E1E8BA2D-3352-0770-DA38-2F8EB8AB6B2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D164882E-0B15-9A68-CFEA-EFC3F2DBE46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7181E107-4D71-5063-A30A-07FE69785DB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A8D3D47B-CEAA-7E8D-EF05-BE5EA75BCCF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5E64F873-3007-9290-238E-73986B9F82F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4C2E7F63-5AB6-23E3-989B-C3A722926B1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CE87A843-88FE-BC6B-116D-7CF529D6166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D386D162-B628-10FA-C367-76D190E0709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69C25997-95A1-645F-8C0F-A96BC15E5FA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27DFD298-BA89-FB76-5A5E-A9E6C4192F6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EDF44D6-B7D0-C557-C7B4-7CCEAA6F695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E67EEDD8-898C-B9CE-E9B1-70CC3715FA9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8C3B5A0B-662F-1093-54C1-AFC5B3E2DBE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B51932D7-FE47-3BB4-5804-9332E571774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07C3F72C-8A0D-2235-03F2-62659930535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065CDA16-01FC-12A5-871B-D05D975395A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D445B81A-8B99-143B-5E95-ACBAA783853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76A7AA32-7F4D-277D-AD17-6F24DA96669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7E0E0C02-520B-1C3F-1F07-553C11ECEB4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0CFDD20B-4D0D-0B13-02AB-87F551A7AC2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992721BC-4BE3-9208-3C71-F8811EA130D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2BFC6E46-DA91-0B41-FA22-9267582C80A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FEE312A7-01F7-3DB1-9594-1CAE0E03595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27BAF3EC-67B0-E139-F13C-C79E905AD17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CE7D3C8D-2058-9368-7DBA-9B3C63A2DE1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E7331FFA-32BD-9D6A-0DF5-D57DB4D5F29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2FC7A835-241F-568F-41EA-41E960D74D0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CB17A61B-E287-57B6-31BC-1A64EE0B57D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D8E7D3B3-611D-947E-A810-DA3E3A61996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617673EE-E2BC-BD36-AC4C-DA60894834D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7C03442A-57B0-F4E9-5283-83D39907200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BF677119-E574-444E-9D31-71A3FB32205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AB11CA19-A2C2-7BC5-AAB7-BB6FFB2F2B0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2154643D-9514-64D6-9A36-77EDFC83BA1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27AAE4E1-63A5-4E10-6611-F0A168C167E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23FA8600-8018-CDCB-42C1-A02B4926091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914CF04-A260-4CCB-DD2D-8C4813843BB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2872EF67-837D-E1CD-3C57-77B9FB75708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E1A91D47-A533-CE67-26BC-9ECA03F3CEF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DDDA61D2-939A-4AC9-96F3-FB53A8D6DF9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2E8FACF8-C65B-FE5F-D1AF-9D9A4EE599A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E4746697-A2FB-CA6D-16D9-F4943CF6C2C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19716CF6-62D6-7C1E-F925-BB55CE90E1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1B883CBA-39C1-5D6D-71F5-578822B3B5F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43EA0560-6938-5B68-316B-9EFAA9520DA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3D2A9556-9561-5743-1035-5F8E0B4FF82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B3C22215-A374-540F-8204-82550357AFB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678326A0-E533-1113-F644-2D2F4625DD2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942F12BB-0DDB-9C2F-3FD3-646DF076897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3F9AADA2-E19A-FF01-6119-818C986882D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7ACDFDB0-52FF-491D-7E37-9B0DCBC20BE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6F97049C-63B4-6277-B10C-343DC528374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7D20BDCC-7D0B-0A79-EA91-F55FCB5D673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77531237-4733-4B65-E85D-0F6A4B777D7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CC8BA3C5-7316-F65B-16FE-DC002C9A2D9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DDCCFCA1-06AA-BC06-0F89-C74E633C6DC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682726A4-B810-16D7-8A14-613BF841077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817ADC86-2D92-FACD-ABB7-2BB2A3C6954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820F2C43-9853-13D6-3752-331EC02531D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160BF2B2-608C-CB13-CB6D-205EE325DED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FB282EBA-3D71-549A-955D-A4A944DE7B0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AD15C929-6328-64CB-2FD7-C629FACBB6F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9B01F8FC-2823-9FC7-A14E-9F4D88B62E8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8693AA3A-B4F0-3AE5-0A4E-3C205FBD0D9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295093D6-CE4B-65EF-06F8-FDE33EC5DFF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38C6CDC1-BE61-7AA5-C5A9-297CAA8B7C7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F25999A1-B9CB-D6B9-01A5-32F64712D5A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2C9EFE7D-5178-BF32-EC03-780B0969DB0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B0E5FE1E-9E31-5111-2906-1D8772D7F06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9D4F1DAD-F4E4-87E1-5BD4-33649D1C98A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043D94C2-387E-F974-274D-9639CDEC0EE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0CFFD2DE-990B-D22F-708C-D2C8828966E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AD5F43FF-AE98-5002-3526-6838A8FEA71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159FC757-BE01-F587-ED05-B20D645298D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F6F78C49-388F-54E2-B2FB-AB883466984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13561C9C-C096-C69D-FEFC-F67000D7422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85790ED0-F4FB-6B59-E1CF-20E0A871B7D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6F7E5B77-BB93-2236-F42C-FE9058FD485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EB97BE68-0E08-93F2-8BE1-4CF8349C0BE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533F123A-8E43-5989-4E18-EF7990B9DB6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0FCBDCF0-392D-D2E1-8318-004805F1662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D4E20946-52C2-1685-724F-8DFF2E098BD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4A0ACD25-5D29-900B-CA9D-0C97AA786C1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07B4B484-0555-5EA3-06B1-579DBDC57FE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008D2FFA-C1D1-EF0B-1247-FF3EDFD173A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8F3974E6-EB9B-C39E-F8CB-9AC78B84612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FBFC68A5-02C9-51D4-B6DF-FA4167EEE3A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3FEBDF32-9C0A-5545-E03C-371918684F0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492C2C44-EEDE-03B8-68C2-813F2A34F4B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5BF6E155-7999-9A92-9DD1-2842BB1F0E87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422B030A-5962-A7E3-A7F8-204A041E3D6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2DE9AA44-E1DC-D9D5-DB33-2283FC93499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F8EEEC24-954B-D3F7-6A09-97DC9EE1A7D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54F2A01B-8E25-7B6F-88E9-60D9A765CF6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A5469E45-D5B6-9026-0670-14187D4C2AB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68A59008-5A9C-89BB-FFDF-26CE9182380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60F40E9C-3F00-1F6F-275E-66D4EC16239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29137138-B05D-4D51-0416-6F75929AC1D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B840003F-0709-DE81-40DE-658DB150595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6E40740D-D389-3748-7739-1CDE370241F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3CCFD9FC-E397-EC21-366F-13190DBB830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7DA14D44-7E70-6BFD-93C5-045F246B51E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9C4B6419-8512-38EB-1401-C040BB0D2B9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3F2DD545-5804-AA93-88CA-68BCF2403DF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30A8D297-63B0-E552-8F11-AECB3AD3078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C35DE16C-744B-BEFA-2255-AC1258AB42D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210353CD-4F93-D5A0-98E1-82FC21A4EE8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C6899E57-EE11-1C3C-204E-5DD496F76167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0600BC7F-4B7B-BE28-C124-F87C1818B4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EDA0FAF9-68CC-F72A-65B2-205820DBD4E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80F0B2EE-176B-B4F2-B866-9B2D11F815C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8E89CEFB-84B5-C3E8-F4E0-423416B480B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56718D33-AD50-C13C-7FDF-C2DB97D486A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60F70231-C0CF-D65F-F374-A07884DB957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3A028990-C39D-D5D8-608E-D502BC30B0E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6FB3483F-9BA6-B5D1-3181-77935B735DD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CDEC38C1-37BF-EB65-7AF7-3387C56FCE7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CC612F34-3873-B1F1-0EB5-6510376C221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4FB4758D-9FE1-7ACB-B7B8-126AA1CCA16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B9AD19E5-1B51-828A-CEB7-39C87D126E2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B10607C9-DFDA-F260-1E1E-D5BA851C9D0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5FC1E70C-1126-5D8C-D7C0-1E396D5D08C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5953999A-174C-F0F4-A5C3-813DDBA6710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4F9C2E61-6670-43E9-91B9-8E0083E23B6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7E98836A-3E18-473C-CABE-92DD3C1AFA2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716DCCBB-764B-409C-8ACF-CC708123EEE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5B8F3AB4-AD83-D657-AFC2-72C5B7D2FA3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44856602-75FD-165B-C583-64DB6FA88E7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80808225-8932-B3B5-C4AF-7F186D9D92D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E2752B98-2F7D-7CD6-28B0-534CB15BC42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242F5BE6-01BD-54C1-767E-59D2639E198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C906B71F-516F-D788-23A4-09FE418D08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1C69ED8B-E692-3638-48A8-812D16ED6EF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ACF113EE-F41A-D5DA-DA84-6ED4F2D2978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8D482A6B-F630-DE89-F623-BAFCD39CD04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17A5ADBF-69B6-84C9-0C62-EDEE50E286F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880BE12C-8E96-80C1-C273-6FA7C28F7AA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794D6FF6-7954-6A82-5825-742B32F22D5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70A08FA7-F7B3-A984-0F86-91F7D21A5C6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666C78C4-85A6-829A-3B28-01938E96A38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BC414FD8-6850-B48C-2BEC-D57C78BEE49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3F1981E4-355E-9548-531F-EC869CCA14B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B83F1301-BFD8-0034-BB03-6410933E04A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C8F85032-6B1C-643D-47AC-574707DDAE0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53EADB25-EDEC-6F87-D0BB-57539CA5068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61E0A1BA-2F04-51CF-644E-EB063488FC8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4E62D180-E813-68C8-23B2-9D7C0958153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E12D65F6-DE53-C976-10C5-766D33291D3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83EA5AC8-11B4-0A99-7A8A-157737D6427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4F280ADE-32CF-45C2-E782-8E9B0DC1D1C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A718BE0B-C1DC-AD28-0EA7-550966EC7BD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2272A35A-25CE-3C71-0F36-CD35DE73BC6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CB7D4A41-13E9-E488-AA75-621EB8E8EDA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19A09324-7271-CF0A-FE8A-DCC42764C12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A98064F7-9A51-29CF-5A92-196DEFA4FB0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F6490338-D172-DB4E-6058-914045996D8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6C9EB363-5D10-3D19-9D33-AEA00AD8092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0025FE74-B86D-896E-8F91-BC26CF5F7AF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C792C348-A382-1484-4BDB-8A94B60CA44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5DE60944-DA71-318B-0997-3EAA780742B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9FB71F9C-9685-2672-B0C5-82C77D81065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20B5D863-EDA7-5F01-7D30-BB420DB56EC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6CF6E3A0-CD05-CEBD-23B0-0CA6E79260D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60AE1174-681E-23E3-7F1D-DF3EC4343F7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C0468EB8-CB83-C9AC-CD79-508F90222D7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27239CAD-39A1-FE79-D36C-2F30DD310F3E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DA7C893E-64F2-8226-34D8-0612487DF81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AC403459-09B1-A0BD-D80F-DB48196D74C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261AFB82-0E6E-11A4-24F4-5DBAAD6CE30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1A61656C-C73E-EB05-BDEF-D3465066642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CC2DD40F-A418-02B6-B16D-B158928F6CA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BDE33E1A-ADD0-264B-650A-5802C072192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F7429D74-D149-55A3-E440-5730D9459D6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F0342CBC-24BF-0BB5-E073-2094BDF5883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8066DF23-9288-64D5-4B7A-7EF48CDD111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AA51D176-241F-E308-81B9-40A33E75D4F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7B300029-1277-2114-1572-C44304A0F1A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48743285-AFC8-72DE-4359-C09AFF9D724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FB43BD32-297C-9C62-A199-405B93B07A4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F5BF7357-3BCF-405C-6963-6C44DE446F7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C9A49060-5A4A-38B4-85F9-C7B37461725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472D254B-8E87-1EE2-C96E-AA7C51669E6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4572483A-5A32-DF0F-2E88-9C190F9A993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5A073E7F-4E70-2B8F-58AC-85455EC1462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9133FA61-97F9-71AC-F03D-BE183CCECEF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2FC39B1B-5D5F-3EC0-D2AD-1AC2F1CBF4B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83E504A8-8EAD-74D5-235E-0DC00223B06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0A6AB160-2154-3B48-93E3-80B111F4E65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0483DA41-2049-E919-4BA8-7368B1BA8B3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8A93E5C4-F045-4DE4-7056-7BBB473DC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8DA627DC-8775-4C49-648B-8882E75FD31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96793301-EBCC-D0CA-74CA-42AF2966F00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9AC14C99-2B95-FFA4-3DB9-253BFF57840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E7A5C5AF-F1F1-9B7F-8DD8-3448A8C584B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E301CB7C-339A-A668-C611-7384C8D5368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1C2B1B28-AE3A-C4F9-81BC-3337D234511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18941528-F36E-AD06-4779-B28135AB6E7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E864792B-105A-8045-BE98-BD99D95E6D4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4828DB4C-1C4B-47A5-6042-72A8160EB35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843E3B7C-32B8-E909-08AC-F92AE882A29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69547ABA-3A83-237F-6E3F-9EA82447139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6741708D-0828-CB91-6F21-323415B3FE7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5592B1ED-750E-0AD6-E979-DEF4CBD2D6E4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09" name="Group 4708">
          <a:extLst>
            <a:ext uri="{FF2B5EF4-FFF2-40B4-BE49-F238E27FC236}">
              <a16:creationId xmlns:a16="http://schemas.microsoft.com/office/drawing/2014/main" id="{0EF5AE8C-B5E3-49B3-AB46-9731F809514E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933B1072-A119-7B66-4B54-BFFB87C14D3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F248E160-9C0F-EEBC-C751-F92012F7106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1E83A4AB-ECAB-020E-6E88-767839422CB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9C9B1238-8DE8-52CB-4E76-195EF69B17E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D0CAC16A-5A7C-3657-0039-C918A1933E7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640877E3-E841-56B4-52F2-BA1FD7127EB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FFD1E533-EAF5-8DE2-ED17-14E4FD6A403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E27A05A5-0336-FDE1-EBB9-F57C14570BC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11C24853-22E4-A1B5-7F17-2534752550B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25D0D22F-A97A-FC36-34EE-A1994D17F8D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470230B2-3748-16A2-6C1A-CB95D6249AD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98419C8F-DE6F-D745-63E1-2CF1C0E3FCD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F494D137-6136-A9A3-25C6-BF1BC5B2C25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87DF6D36-FBFB-CA6E-5AE2-58339BBBE0A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AAD3FD8F-CF7C-B00F-0B11-36DD5AE9C02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87FA72EE-4F57-5E51-01C3-4149559019F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C03C0D47-2B6E-4C10-58DD-8C5316DF2E4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A5C040A0-598D-0693-649D-D58FCA26FB1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57B8E328-510D-92F7-AA0C-44EAC555CEB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82279E7D-7BC2-3619-A3E3-5BD58910F68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8EA365FD-F605-D87E-6E8F-F28CFAA13FF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06078178-736E-9CF6-FC37-92A9DDACF00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93E18113-9A0E-5DAA-9B0B-E08594269EC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FC35027D-BF96-1F90-9CCF-BA529E50C8D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BE5A1A74-0D5E-4AA5-EF07-73E8CD47DA8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62C18D11-A92B-0138-E384-C691A2DA505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A0023FFB-E188-F023-4FC7-025C110DC4B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9C308A73-767F-EF7A-7D97-F8B1358D547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DCAE8249-51D3-EB90-F7BC-CF125875E2B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261EE58B-B448-D7FF-C5AB-82E9B9CC1D3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BA03BF69-57A4-5FF6-0354-E64B3207463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48CD7A41-04A1-20DA-E091-590817F2A49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AA9E6ECB-D20A-6A59-3509-4BDF46F0B29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479DFE6A-AFD0-4FEE-ADA9-A23DCEF5928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0890997A-8D2E-800B-A148-13E15B82296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615BE522-9FD0-071E-7870-DE4F84F33A6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17C903F0-0F34-DF41-1594-E0CE2221D9E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0B9A81BB-77D2-EF7F-08EF-744F662DA08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D4397AB1-A141-E7B0-ABB5-082DAF67C8B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D8E09888-15DE-3C62-1106-C730FF1EAF4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9088DC0A-AD8C-EC43-3E82-9411D8D7B6F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15640078-ADBE-2E83-8767-A8FF1E7C7BA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4D114A45-BB6F-9A73-8077-16C4BB8DE09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AA3F43F4-5671-1E28-F6D6-5E3D8E95249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A1BA3845-778F-596A-DC9B-142F5667336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DE6D65D0-A77D-1538-F256-AD882A949A7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A7E69911-FE54-EBB2-C0E8-6A2827EFD27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7F0C46BE-C31B-E57E-EE1F-D8D84E70177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534E3052-EA06-3793-0319-551E9CEEFE2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332DD97B-9121-2166-148D-7E6BDEB6095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C1D1D52F-9B48-EE0C-8F41-5EDDB1B49DD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C9617AFA-2439-A571-C3D2-39504143FD0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BE3B9750-01A2-D3D6-08B6-7372165304F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616D610B-6094-9CCF-D019-14102239675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6CC96B12-8379-6167-9032-EC324F78958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5A4D3442-BFF1-7FEE-0097-1F9881D6B9E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B2EF32DE-EE11-9069-1B54-9316AF1C784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4EFA8E2F-DC06-94A8-BAE0-96F1214A6EC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EDB0F173-6493-0438-4234-5EF2DFA02B8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24B8FB6F-8D3E-9C01-091A-39E3796D0A4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07B5D914-70CB-43B3-C527-297E0183E4F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E0F62097-BC3A-7991-BECF-6A1636B131A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7193CD12-9CE8-9663-D180-E43223559E7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537C4DE9-5434-F053-C214-A91136362DF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6F77B885-0B4F-A2D7-B34B-7F348B2FC7C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6C2492F3-A95D-8228-E835-1A04009931F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A5AA8C38-F8C2-D6E7-13E9-D29C7ADBE11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FC8CCD06-2E98-DD69-329E-188C45BF404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3C437E02-AD89-1B6A-CB11-F740B466315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26D039E8-D378-2B7F-1AC0-C1662B210FB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B6F8F851-D594-084C-DDE8-F8AA9D9AA69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BA3685F8-F3A8-2764-D7D9-11CC5517B8E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7D9CA0B4-4F7E-875D-F6A6-4177AB1DDEA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29B26000-18A9-A384-99DC-72B3D110E90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14D7BE7E-BE83-D042-F1AD-CE4A411683D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891F1843-B41C-53CA-B576-1FD48A56479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D8EF1146-9638-253F-C009-2B9CED6CE56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4C6D1ECD-C95A-1455-5D35-A514E87676B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E6CF0894-E84B-A23D-51BD-6BA9DAAF8AD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DE5843CD-D312-4C5F-89FA-47876859A43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14C7DAD0-7BA2-EC35-26A0-432BEE59ED7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E14E2256-0AAD-C34D-FBEE-7C861CF39B5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90FA22F1-CB2B-A5D1-6CBB-CDF5DD07702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3D85DD6D-EE2D-3B21-E896-4D60C15E9D2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90404E6E-FE3D-3F1E-FA80-46D2995A622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ABD34589-C234-228C-3490-EAA6B884D0E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493C123B-3FDB-F48C-3964-79D64BEE732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D32CD8DE-E40D-88C6-5B36-734D8CEC1D7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FC17443F-79FD-1F91-079A-623BF911902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62151959-DC55-D288-CB35-BD4FB4B5AD4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A7E90D86-ECF3-213A-1E02-64B0AE9E8AE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E96BD3EE-5A85-910B-8C4B-D22336AA8F0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ECD00612-89B6-46A8-20D7-0DDC8BBEB98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995757AF-6C62-2C4C-6D54-5076EC839A6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403777FD-7C6E-7453-6E86-9C3A1BBD746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6C052790-A1D0-B09B-6CC7-D2ADD8DC5FA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B0EAB62C-9C1F-5D53-D137-03AA1AC3D2D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6C447169-2810-5B03-1824-239490498C1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D05CE3C3-9ADD-299F-F504-7F27CF533EB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6E5592D5-9218-D694-0BBC-3FB918EABA8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DCF34013-615B-8DA4-9B9B-646054AEDC2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70B76115-BA52-4DA0-C514-0F276C1EB43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7E037510-7642-792E-5FB5-569EE3F12D0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372C6ADB-FDAC-81FD-042D-13D00632B77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E6AECDDA-AE64-360A-F37A-6985B5CBF8C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C69A2D28-461E-EB5E-E5A9-A2CAD4AD352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6E89415C-D402-D316-7FE0-36494F1348A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F8C7F291-4096-4163-C940-9AE379EC1F8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CEEA98CD-D98E-1E68-123F-EB73E6CA553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047FF2D5-0072-83A4-4F1E-A915F979DC4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FB46B013-0070-B495-DC5F-22C1B6F5128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79D6115B-43EE-9397-A0D3-B7727515F7A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26206A42-178A-5850-3139-CD8DF81E542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43988858-23D6-F5F9-AFF5-DBDA2CF48F5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8432B3E9-57AB-002D-719C-7F38590556A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8660A0EC-8C60-00A8-8650-2ED5A01CE5B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B5A9492D-EC2D-D7A4-D6DA-583A607B8B1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1A3E31D3-7D4D-D23C-9E1B-F33C7833BD7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446ADF06-FA84-1B05-F4F3-3CF84451762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BE330F3B-A0D3-261B-E652-707C1032FBB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2DAD34F8-9109-9981-F773-B4C15CF18B7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5AA556BC-8677-70F2-0F5C-6E4B1751AAF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5A8A4447-A75A-71D7-5295-277F7C0E619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ADC0E7AC-7C26-E064-CD5F-75E45CCC828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88EB2174-FBF8-98B8-BB0F-1B5BC4ED9DF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C1BE2638-674C-0B5C-CEF4-A4DA1DF6C64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B5AD28D1-A1F5-0B06-FF68-34E2FF71F2C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34A20992-09F5-B0DE-5F77-E4DACE407E1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5D5160ED-1A18-597F-E40D-6D635F9EBC5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9808C17D-3450-5067-24BF-9DD59672B8F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06A68413-8483-E6C1-C30C-7477AA098EB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EEEB3EA0-804B-4CBC-D6A2-E6AC3C2A879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6C6990F8-CB01-F19B-788F-18EBBD35AEE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20B91EFD-545C-A03E-CA85-6BE1FD9C2E4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D8C434C6-BF14-73FC-F3CC-AFA7EC81E7E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7CAC4B78-41F4-1E42-E0B4-DC7BA0FBDA5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FDB44A51-8E1B-AC8D-DD4C-F88D5E9F83F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1B82FA3E-395F-E4A0-4532-4156A21E434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352CF3AD-6A8B-8A1E-43B3-3C3D27E9CD7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FAA43D62-56EA-592D-6D46-BE6FBF26DC2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D8B49743-CB41-C3D0-6636-B03C10CC4EC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2CE08C6A-EB3C-1164-F141-C9F07DC5D76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F1BE4E26-1ABB-3469-0F93-03AC2F89BBC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F58B7C5F-BCEB-DC76-90D2-EABB2547785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CE8CD150-5C17-4BA4-74C9-53418D48853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5D0AEDE0-A406-EB3B-CFF4-02C97F0C112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EDA16B2E-CA2D-EA55-5867-519E195CCAA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A514ADCE-B8F6-2CB7-DFDC-F035F001F81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60398DBE-288C-51F2-172F-B1066DD7AEF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145D1EFF-4BA4-908E-FFD9-0F169DE80FB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02252192-2473-0573-023C-B17D245AC25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FF888C49-B885-8D44-9C50-9B92661C068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2B22EDD3-DFF4-7284-56A4-DA953E1F70A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4A5A071A-560C-3194-AA9E-EFD15261D4F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E74DAD33-8A83-AE84-5DB6-4BE7D7C1F13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AE987A85-291F-9A18-88D5-7A2673C55C7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E8722DD3-AB40-7BA7-1AA1-32BF8705B9F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C07AD9CB-1BE1-53C2-083B-3EB65A78B7C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778BBDC0-2482-FDDA-7917-68E2294073E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8280EF2C-AAFD-FC20-B765-E40342A3242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19F6558E-5B9D-31EC-29A7-1F843B9F377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EA2153E6-11DE-C807-7851-2A27E9B5120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18932B2F-3605-E098-CBEB-E9BB9963423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E66AFE8E-AC97-C0AE-99C1-E864F75D9BD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7B3C9D78-BF01-9748-EBF2-AD692CC1293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BD838E46-BE8D-BE47-7FCC-440DB447BDD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1CBCB285-5B8D-A2CD-A0C9-738C2F869E9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1ACA66D6-4A47-114C-7FE2-2DF9FB2AC59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4818A975-1AEB-27A5-262D-5A83EADC7F9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6664C631-AB2C-8763-ECE0-336B2AD5646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4A0C36BA-34BC-342D-4791-F2FD947C56D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51288240-E44D-F18C-5E1C-018A065824E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1CEB5248-3693-6358-2E61-178149A2C61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C12F3804-A313-7FDD-4436-F8727743277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BE202503-2FDA-8B2D-1E82-672AD1E687B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9144044B-D13A-0CA4-C0F1-A9DDB721E25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F537EFF4-D309-9F54-D660-0DBFDC21443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FD386EDC-3B1C-67C5-05A8-CBBFE33225C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9ADD0472-4675-1C34-34D6-4DB664E5A62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6953944F-212A-6CFC-805A-69411D2490D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6985D7D8-7BCA-575A-F844-20220B991CE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14138C27-AD86-5793-7E3C-B80C5039A6E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4BAE9E2D-5CEB-7306-CE55-146B30C2B14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A6DB8E77-9225-94FB-3161-919A2C4D8CF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34BADB8C-D264-0019-2181-9B825BD36AC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016F581B-3FD5-06CB-497E-AEE3E3ADBB6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9E50A7CB-6084-3CBE-02DF-906843242C9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B949E421-7298-DEC8-C238-DD352D93A0A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976FCD4B-F85D-2F3C-120E-CE7899721CA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C3FB9A6F-E38A-AAF2-72C9-A8EBDB2D740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9DE5E73C-0575-9F84-D18C-AD1753EDDA9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E78FCCEA-ADD3-17CB-7550-CFAB41379DD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175461B7-9221-0959-3721-9AD4DF1166B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3F1C183C-DAE4-6634-C6E2-AE295DDDB82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E7E617F1-2E18-CA22-FA40-475C217DCE5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5EAE5EB3-92BB-E6C6-ED96-DBA8A4AAD92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53C432B4-A73C-E134-C73E-F8DE0797925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F2737C6D-CA60-6DC7-0AD0-15A561E0BA5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DDEE7F26-8532-B6C8-4CA4-0ABFA48F82A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C6266AD7-4835-559D-355D-7CC042BABD9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851687A8-B64A-9CAA-351D-7C4E8617411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3BEEAE89-0980-0413-1F60-4DA83E08680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1F73D5AF-924E-B7CF-CF56-0085579EAE3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AAB3E338-A9C5-C469-E906-3F7E635AE1F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C3FC85AC-9917-9883-7FB8-9D73CE8E134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8D07D128-B45F-9E78-F994-AB1650F9EFB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AB1A75AB-3AB4-6DE9-0E1C-12A99ACF37B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FAABDD38-034C-01EA-612D-8B217986E0D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91B7A52D-CB79-34D0-F7E5-09C8BED2D20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084DFE7F-9273-1417-C129-E3569AE5227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CE82882B-B906-C7EB-394F-F4EA520F7BE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7F73BE1B-EADD-C0D6-BDC4-2C2DF76919E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B9F28C12-3735-2F9B-483C-4D4751CD96F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DDC62187-98FB-ACFD-3E04-958F67E74F1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B748ABCE-818B-9628-8878-53DABA509AE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7414B8E2-A509-B255-14D2-6BF49A41F95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A30C100C-E730-C412-0B24-B96B55212EA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7F1402BC-1C71-DAC7-2EAD-920CF1FD846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ED546672-2FD9-0A04-1D6D-EA3EADD746C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FE2AF370-BD92-8267-4728-F36D904DB2D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9AB1FB1A-5A50-1102-FCC4-A70F1178F13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971B675B-7B80-C657-7FC2-2CB0E8AE34B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0446F1D0-C183-6F03-EE44-7AAB61E6C06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AA736434-3B75-3DB3-A2BA-06274282986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1F436A3F-CBA9-C2AB-93FD-5F3939D323C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AD91549F-BFFF-79DF-51C1-D6F7955F48B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56BF33CE-972B-83ED-EBB6-40A7ED27BF4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FDFFD376-904B-0D95-B10D-E2CE2D9C74D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C2D09838-8796-E2B4-96EA-9D16CAD299C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21E5004C-16DB-2CD5-8AF9-F122822195B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3A5ED118-1CFF-231B-EFAE-EE47CBA8829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67EDD625-E14A-BAFE-BE1E-8C7D555C40B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CD9E6B09-5B2E-E0C9-093A-9D5E329310B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0CDBEFCE-8CFE-C0EB-FC43-B8CDD9F300C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28FFF4C1-7672-B2BA-4E7E-10EF7CCE474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AE07A708-0276-BFB5-0DF9-72306730EE9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F674DB42-19A0-4B9B-51D8-4B7F3BA4A1A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D9873F93-B0F2-AF72-F4C1-03FD81BE860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750E21BC-7FA5-9805-83B6-A36A189AF11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5BA83857-4AA0-6954-B7FB-348B5A2EAF4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9CEFD7E7-D02D-B657-8C78-061A0F6EBC9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68D8F5BA-E0E0-CF30-ACB3-4EA5649EBFB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93E7CE12-4F69-C346-08AB-B93304E0B14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48CDCC3F-48CE-81C3-2E84-78D49762395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0C82EB49-6A25-B989-B073-D63FFA41B14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6BB89A0D-1597-5AC5-DE08-AAAFD1941CA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06986B9B-B1CE-7584-2F76-4A6F1A035A6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BD5434F7-7EDF-7E05-6712-F886B721426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83876F7B-B5B6-C2AE-38B9-CD0CA6943EA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008BE62B-595B-4A45-3343-B18E0265708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98340863-ECC7-AA53-B9E8-5859894A611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04CA434B-AB84-F439-81D3-D2273617541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EFA48BF0-11AC-A5AE-5CBA-845560DED60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E1A5A3EC-16AE-1B4E-BAE1-E11C6462F00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7A9F95BB-7F2E-53F3-2AE1-8893871F41E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1B46D110-53C3-E8C0-2F04-9E79A7B5FD7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1F12EE8D-A151-B674-1CBD-0DE731A1AB0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48475AC1-0D3A-9E82-C7DF-AAD3A537A53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D43EEA55-CC43-6669-02E6-ADD19FDA1BE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09FD1C47-16DA-305D-8CE8-3BA5219094D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45996520-3653-8207-80B7-90D3C6152AD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A9F820B3-EF59-FF06-B747-F0D227D8D47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25BFDE0D-DC28-9386-6260-0D55E25F1B1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10EE68CF-B02E-4EAC-B2FD-9F56CD11C5B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00A20D83-0948-11CC-3398-DA00A8034CE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40CC52B5-E3C9-5721-4752-A7920CA823C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60CEA84B-606E-497A-7C82-8F0A29E1441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BB17289F-18CA-723B-DA3C-3111901E20D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E18CE0C7-E9D0-CEE5-C3C4-72A05B07DE7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4BF5D993-969F-7FE5-5243-60454E8A8D6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4660874D-D254-1525-1498-A06E4B32995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06396F85-8688-5698-47C9-C0C36096C20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24D3744C-22EF-1DB3-3861-0A304795E5F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2AC106F9-D5CE-DE47-A0EF-FC3CB058C4D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B1D11B92-EE09-6988-BB07-CEE07194C8E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4A74BF1B-8F5C-8D8D-4A2C-FD8D990BC50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134E734F-9C90-3C98-628D-EBD4AE0124A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71EF0D62-AA1E-BA82-1130-1DD76FEB6E10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02481F9C-97E4-B12F-EC00-9333F9B6D60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6902FF70-0F10-659A-3D2C-C8720A70525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C49DE028-8E7C-B6F4-DBB4-AECCAC574F3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3D69B996-D2DC-3B90-2938-613976EAE9B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6B19BF12-1939-2689-4851-C0B04D5BC6D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310F329E-5C93-DCA4-22C6-F3CEC228F0D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44746362-0638-025A-F4D2-C28DAF4608A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4FFA32BB-BB8C-E5E4-7D7F-B82599A0C32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4B1A4987-88FB-F990-5B93-AADFD42E18E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C760B9C8-3E33-EF5B-FAA1-A9A08168C06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83A41CFD-0470-B902-D772-671A54329ED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08610212-6993-7DB9-D647-7E085531B0C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0F77BC1E-1F17-D243-283D-19B87C3F11A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3D208C09-1D79-65D3-FF39-939E8FF26BD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ECEA3CDF-331A-8E0F-1657-F6867CBFA77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F17F6CD2-3D84-9A31-89F3-8723F419429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2AE14E83-EA3B-1583-E695-84692DA242C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97338DC0-05F0-FC94-D84C-767037ED8FD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BBE10C61-A1FF-5358-8F25-E1539CE7A12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10B1D13C-A6C8-B2B6-F5E8-A2406754E42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5ABDD51F-359C-BD34-A6BA-ECD7D70FCE5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BFD81F4A-5A0D-325F-6750-01E1138E450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80D734BD-AC50-4520-B373-B4CD8F34471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2A4B83C7-E19A-AAB3-8798-938E39DC85F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A2333D50-07A8-2D14-894B-0079AC6E890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F192CC07-103F-12E6-31EA-7E97DE9031A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B9121881-D325-9905-80DA-D1B5541089E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ADCF778C-42DF-3C15-574F-3D6E72EC8DB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70CF89C4-12CD-4D3C-EE51-4F608AF782A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1CC3B3F8-7075-C7C5-0F79-732E739B2FF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958F150E-2A03-620C-6CA3-780D00A29CA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C27160AC-D251-E812-57F1-8D64AE31D72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99BB60EF-4F7F-8B35-08B1-D8C81AD51F4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4426C160-B377-19CB-45C5-0F300589AC1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C6166D7B-D9DD-7851-DC1B-3CB74BAAF08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0FE38DC4-D1FD-149F-7A9A-195F5442B4E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9CB4486A-F425-346C-EFE0-0165734BF9D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95BB9E80-F0CC-4D98-C39F-F7EB936CB9A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0251603A-6771-9973-1F49-BA41A8128D6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B0258CE5-5A75-07B9-A35D-E8A7606E69C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17124A7F-790B-6A93-A26A-DB0C1A45087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D1ADF749-0192-7ADA-2F0F-6E924D93215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23691D1A-C3FE-DFF3-508B-5A90D188F64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9C86669A-44BF-B26F-40E7-6A1004BFB7C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371F4E2C-F704-C245-39B7-FD6A868ACA0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2D52B421-7880-C38C-DE16-EAD0DDA7CD6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FB3B8E14-5FE9-17C2-8825-72A6BE418B0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CE0F0525-2390-3C71-E5E8-F7387A13DBD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FE73BE45-0205-5121-4877-9455376D591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CB6E29B1-DA9E-0647-0174-79A0C007FFB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C3823924-D7A3-3B0D-FD9A-891AB90519C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A5CEC60A-C0E6-49B6-F70F-F35EF69353E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38319E4E-B4CF-9547-A1A8-6F90688CDF2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8CA3D7F0-D6BA-9F7C-74FB-B2BE1016F06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A6C65E77-133F-ABCD-FC3D-29DB285D3A7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CF6D986D-AC53-B02A-B4B5-949C8226018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A035D2CA-9A30-0DD6-A929-C150959F5E3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7CB45DBA-0600-5443-BE9E-46C13A8370D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C06D8FA0-8C7D-0268-9E4D-6544A713B4E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72948F30-955B-CBA2-4A99-28B9EB6A80E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7F1459DB-E1F0-F450-E361-97AD793BD56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5FFAD897-F177-6471-E21B-1B4DCFCC497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532639C1-9373-57C8-6F96-7A8982BDCED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5E886CF9-AD0B-FBE6-56D0-DA43CAA87D7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4F6163F2-8885-3850-D14D-1F659E27BCD6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BBE01645-31B4-D2FE-FD8F-8EB27057BA6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043FBF28-1544-C917-BD02-78028E1E738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C2DD5C29-93C2-76E8-DC4B-C70E32C6EE4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295D8ABB-DF1C-B811-42F6-B03C2D7E24D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AE86213A-402A-7502-9F37-547D77ECACA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D5BF69EE-1F08-744D-7C25-4AAF1E77CA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66096095-DCEE-C009-8FD1-DFD55D94520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295175D4-2D0F-77E2-0052-23E2227F0A6E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CD871A4C-7EF5-2DB3-CE0E-BBC80392E98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63519347-B4E4-1D70-7F71-2B49A22CC41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F2C7967F-75FE-6AFD-6CFB-78D795324B8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04C92834-3CA5-A24E-F84F-360AED21984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E1E55DE3-3A09-92D1-6F99-B5D0817FCFD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1CCCDB2B-4B9C-C52E-0266-0264B910D47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EE18F5C1-7E03-888B-2483-3942121E4CF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12B987CD-2187-FF38-E2CA-B46318CEE20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05273533-5B2E-05BA-DCFC-71A3D838FAA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0D564C86-C0B5-879A-2D65-5649C1F2C35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A599B812-FB89-4B7F-D81C-C51679F9598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0B53FE65-974E-04E6-A0DF-5EB9395B4E2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B2655061-5519-53AA-CD54-371245E3238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E29A4A12-8FB2-075D-778C-864191486A4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A4D13123-F499-78A0-47AC-ED7CB3E3B63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5C8866E4-19E4-A8DE-D254-560855ABA43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FD392D2C-FCEE-5A0E-695C-62B300A7808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CE3499A1-A548-9DAE-8AA8-22BB61346BB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132C5D39-A2FE-F8C2-6200-EAB283680F5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80" name="Group 5079">
          <a:extLst>
            <a:ext uri="{FF2B5EF4-FFF2-40B4-BE49-F238E27FC236}">
              <a16:creationId xmlns:a16="http://schemas.microsoft.com/office/drawing/2014/main" id="{8546168A-3920-4733-AB25-3F36AB11FFDF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25FB719C-2FD5-6CAB-487D-FBAB47E355D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386B79CD-CD88-996D-1592-955615FEA93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5D21F6C6-14B9-775F-308C-287F2249FEA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1ED0851C-80A5-00A8-EEA9-52B001AE42D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8F7B57C2-A2D3-F125-DF90-A2F1C647F9A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879E46CB-AF60-1B29-D4AC-1A041A1174F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D3FF4FA6-1A20-14B8-1F88-2DDC4084677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4DD6B5F8-ADDD-E989-89CA-46C7C5A351C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95AD9F5D-AE44-8B01-C494-B830EC6CD4F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0D6A16E3-3BDA-34DA-171D-427DB234F8D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2E3290F9-5466-1DFB-1C1E-D50F748E676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AE0EC909-9CFE-A736-E6E9-67030F99646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DAB43403-9D29-1A81-97F5-B945D7FF32E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5860FA7E-595A-6A6D-10FF-6AEE089DBAE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D9C0E109-68FD-C3ED-AD78-BD8F5D9C505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C3B947E9-F41B-94E8-9C58-93C03FC0997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F1AFAD2B-87B6-7DA4-5FDC-4D4AF135398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2E89D8E5-7D88-A40E-F19E-368FA922B26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4195C161-02DF-B7E3-EAC2-47AFF03730E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65159BAD-153B-BAC6-0A86-C4A3AD12648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45910F28-F906-5029-CB00-FA1BEB74A04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FFB48777-631E-ED6C-5589-81D344E594A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414FFC9E-53BD-4D9D-8041-5A7998ED057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B5030194-8D8E-9A55-3753-1EA421822C3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5A95DE62-F929-B6A6-5DA5-58437D62EDD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D304922A-A693-E3B7-1A6E-B22EEC719F1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48712039-BF3D-FD52-DDEA-6CD685FA44E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DF78C8A6-AEBF-BDB1-361F-F4E9FF10FD3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A9A45887-4139-287D-6C46-5112F35EB43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CB7A817B-7622-2973-EE9C-EA4A8F12D0F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843EC5EA-A451-C2B2-0D95-C9A55E509B0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58EAF85F-760B-808B-7031-B3253651AF2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585118CA-BCD2-6880-EFCA-8CC4A8A0B3A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B0E53428-A635-4051-5D73-41C4BAD47BC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CD265714-2949-7D2A-AA7E-C6D6369CE9F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8CDB62FD-6083-21CF-9FC0-93E9785DB96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F0133DC9-6D99-98F3-8E1C-2437480AA15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6B21DAFC-D32F-4BD8-FB4D-A3266E0F823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D8395B89-69C5-C53D-1582-811C9795B36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1DF67360-D73F-9069-45D5-19C0A161941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C353C6C0-13D0-9DE5-3EFD-036B1E79D7D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DE8B23F0-CE99-3A43-87C6-E0A8EABF3EA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4F7CF700-46BA-BB57-0DA7-4D4527EBE42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E90C08E9-9227-78A0-3182-F40EB823B4E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5138F693-4340-EBA6-9C6D-D9E3D91449E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0582D559-D2BF-A0FB-BB68-35B6EB116EA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26EC7935-3A5F-3F0A-82E0-8A1D9AFD66F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F7B06B04-3A04-33BF-6C34-57A7C3B5673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D9C58C4A-90A0-E8CB-4335-33E53F86C36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6388AA1F-6C42-ADB1-8CF7-9804521652B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C8DD7AC3-753B-AEBC-70AE-50FD61F60E5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CF18DDDB-4628-8247-15B4-67C71B33EF9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11B6D35E-946F-3442-917B-99DA8134F95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6146D72A-C518-415E-8DB3-E5DF78DDDC3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24CA10D8-7ABD-3A02-B636-C940E39AFE3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625250DE-26E1-F91C-EF3C-D3C5327FBF0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5DB25B65-F662-E8BD-7C60-3B4A9D995F6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A47E817C-2886-E64E-A22A-537DB871E92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D7DB94CB-448D-CA39-2887-A3F549A9098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F34A875B-C6D2-DB44-0B22-3EB73F2F00D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A4409928-A906-B590-1073-31775CEF2AE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3B5C0101-8D52-5883-D871-54D24B9AF19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50AFCD8A-9462-9030-2157-D333898DF6D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97DF1180-94C9-0C74-B838-4A9C213FA88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7A2B0157-B496-75B3-7069-AFB52E0EA06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5317345D-0A3F-8FF9-E0AB-46E0B268CFF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DC35561D-C8E4-38A4-31CF-A51CB80DED7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40999D72-35E8-A995-1449-B30664FBF62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0F14AEB9-F317-3B65-4749-60A453F0BAD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BE140F29-A87C-AD16-EBF2-5B39CA70F72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0B7B95B0-F5A7-C944-4370-2A4A7EF4B1D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74B693EF-1B0D-0503-C504-1113072B9CD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D09B7EA9-8E68-4246-D007-F71F9C441A1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1C22DAFE-BEFF-D3F0-66E0-056AEB16F3F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9A79B879-A470-2C30-2308-A4096598962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1C5D09DF-8595-8211-C428-0F26736F478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B17C84DC-CA4E-C075-69EA-A726434374F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37BC2F09-9CB4-7FE4-8664-73A17D57219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51F33E80-16D2-B5A4-F587-1EDE3F593FB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EFA9C85C-4092-9844-B6B9-9509118654C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377EACD8-B730-189F-3DAB-516904E032E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0F6441CB-8190-2403-C94D-4A11B182F96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F925ED9D-AA3D-8525-BDF1-5F3FAB444C9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B9C2B692-D148-E683-3B91-E5DBB241D84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112C11AB-2927-5972-C064-1F23709306C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B8456499-AE3D-31C5-B225-99F8DC43229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2C057EC7-2380-668C-08BF-9EA8DF7EF07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9508B9D0-7E96-2A14-A299-35CE2334EFB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05F17807-5F97-5F3B-ED88-13552D44D14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15D0FC92-7E1F-9ED5-FE7B-ACBB63B78DB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C55488A8-2BEB-B7CA-7F70-7569555A028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5277A070-DE24-A0AC-9638-7B107AD1EF5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A3264599-3EE7-DD40-930E-CCB1E9C3822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1D81EF00-B0E5-E3D1-EECA-035626D212F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377372D9-77FA-B444-EE49-E140FAA0D0A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3B48B6E0-1B73-C1B9-1AA5-0008DBDC1E4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9F77F50B-3C14-1E1A-D432-79C3B7CA12E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FA6E1269-5DC5-0209-18A1-0E6D53A6E6D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4D21C538-0A46-9493-4368-F86412C9DD4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37AE0D64-ECAB-7E39-9F75-7C488B2CBAF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10611207-3D90-4A45-79CC-5F65C5A8C7A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FDD31463-3172-EA64-3176-E7D35B3A236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00D6F403-EB7C-CB58-252B-F52969117C7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49B65D63-C97F-573C-F0C6-2B53A928863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0BC2B3E3-838C-2E49-C6AA-AC90846970F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0A46F93C-78B7-43E9-FA8F-23B47879750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6CD41231-3B3A-CC5B-1021-702EA276BFB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999A581F-6DFC-6FD6-5293-2943D482CF3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3563AC7A-5E17-54CC-36A6-A8B8AEF41B4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D7B3BE1F-9B12-4DF2-E720-7C1FA14679F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C7BF9110-F0FD-A6DA-2607-6CC1D755636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F6C48C82-52AB-B5C4-E9AA-651FB2BFE68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8EBA2388-AD5B-9F7B-9DDD-8F868E93CC4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55E511CF-5A7D-7F52-E20C-789D9DB7056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DEBC538D-1B6D-591B-D0B3-448D35E89BC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5C112C51-3EF6-C6D6-A263-F8138D8E18A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8BEAA03F-3B1B-7AA9-4529-93AECE6FD7B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21EF4615-E41D-C29A-DF75-5F4DD965315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AF10AAF7-4068-38C5-6F79-C7F741CCB0C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46836860-E0EC-C494-7466-22B8A428BC8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0CEE01C1-7D48-5D6F-5BCC-88864C31BF5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65BF8B9D-50FF-2886-B150-E97E1328483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A2C39015-39E9-099E-6491-A9E226E962A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F73E3347-809E-1B59-51B8-D46A7C1367A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FF96C274-DDA2-3871-91D0-8BA4A05B519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DB92364F-BD6A-FA77-5CFA-05E0173C2E0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14D92FA8-2121-D02C-682C-B20BD80B411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99E75FDC-0082-7D3C-E23A-19EA668A25C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846E0F01-7D48-592E-8978-9F68EE609BC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E5B203EA-0F9B-10F5-CD3A-9C30D2256C6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117D31CB-9CD2-745F-CBD1-9F44663095C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A6434212-102D-EB63-A5D8-AE4906E2E6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9D1DC08B-323A-765A-921D-5EB8BE002CA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023C8D9E-CBFE-BF91-7433-3A19A188C86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D48C74DF-11FC-7039-BF0C-A2AFC959F8A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87A487E8-830A-4B69-DE61-9A7E1DD9B85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F11D8832-7F92-BF32-F752-4BABAE4EBF4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18018F6C-D8EF-266A-3F18-5BE64F69ED9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B64F4EFD-74F9-533C-6F92-2D82F9FD262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657CA9F1-8753-E031-C4EF-EFC37B08327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F78C4A7C-CC7D-7566-052F-9A92115CF9E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30010046-085C-AA27-4DB3-C78D23D8A9B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3D5B5180-48E5-C2EB-FB41-9796DA166CD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9FAD1177-878A-E1EA-849E-2A44C222651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853E4A35-60F7-2D17-1811-1A14F62C268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1985AB63-95B0-92E4-21BE-FAA985CC790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66C1F893-37AB-4F0A-F5BD-03971C72922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7B9BB2D3-3F4C-8E39-FDF0-5C35EE0711C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5DB95133-FD52-6072-FDEF-E52663AB8A6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E4CF2597-758C-2051-8DE6-D18E6BB210C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0E8A488F-CC81-34EE-1423-A19E4D7B8AB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5D7D615C-1878-5B20-49C5-C4543FBE353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ECAB5A0E-EF3B-DE84-B7A4-FE09612BACF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B6450CFA-0EC4-FE80-4223-F4FD00B257A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DFEFF4BD-5578-E3FD-8723-A81362CB027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97C7770A-8712-FB14-512A-CD95344AB4B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8C28F1DC-8BDB-744D-B7CC-388C633A327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61A08D84-3346-557E-5F57-6C84FEE2C9E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E2513636-85AD-BE66-65D6-89D1F981A27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EDF328B5-6911-B8F3-EB91-7A61CCC4E7F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2AA8213F-1EDD-1C47-5B90-8935BD28A5E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54D938CD-36F6-10F4-1608-FCBAD6EE0DC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0A66D3D4-A569-81AF-777D-C6B8095C826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C0895269-C6DD-9C97-79D3-D24B6C93C88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99600841-9A23-75DC-C299-4FDB0EA318D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7136AB1D-25EF-F6A9-073A-42120842BF0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527F2F8E-E0E6-04CB-AC7E-E98E4AC5723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84DA9AF0-1B09-3FAB-2773-71EC3AB0CDF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5352630A-7193-DD04-2C66-14E39A24710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40CC25DE-9A82-9E44-96E5-6889D9942F0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3CFC4E58-2F63-78E9-3AE8-ADCFF4BD771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474D2D9D-203E-92E7-056E-04ED3B9AD0C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1EFF1B58-5416-0BD6-5059-29D48271875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26F1A85D-F786-C5E2-51B7-E3E6749206F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1E0A44D4-04F7-9883-59EE-A50071EA424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0C51E171-5E11-AF5D-E358-9803C3B4A1F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F2D38EE2-78BC-CA48-A0F9-5F5281CD004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EB5976E3-3842-5155-3728-F12422D201B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81219F22-96BF-D6C9-5BD3-D922313909E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C302F437-1601-6EB9-3359-2B08E477CE4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945F4A9A-ACFB-18C1-313C-EA1B7F82263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9655D03A-816E-D20C-BA07-E5DDB8EF4FA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C3E513BE-B61E-570E-9404-AC96C323AB5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AE06ED90-7F74-9DF6-3E77-48F2770C996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45D26920-9BAD-748F-495B-DA3D48A437C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D64D5B73-984F-F1CD-3F62-FFEA3E906B6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9BDC1C6A-D59B-4D70-E865-B8D3DDB9E33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2B7C39AF-1CCB-E8DD-D8DF-C05D8485934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D09A5D8D-8538-B1F3-AA05-CC38C894F9B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95B481D2-D748-D10E-1AC7-F14426F9914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8956D5E2-8016-7167-9F57-F04725DE23F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F0AAF299-2961-16E6-F7B3-CDC70E6DA69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FEB3B8FF-8E18-736E-49EC-4484B994949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7ACE1430-661A-6D99-E1CD-2202B231146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14DA2369-123A-29CB-1013-5ACBA100518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86B2EF9A-0C76-63CF-20A5-DC1E096F224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5DDA2B91-E590-DDD1-432D-D75CC06992C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E9A80031-48AB-EE6B-5237-E5123C5A228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9D414C2B-37AA-0555-A82F-6D1E54D0D18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F2128528-10E4-BCDC-0446-FA6492674BD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390FC0A5-D404-4FB4-15B4-B360E9A870D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83FD5A53-6088-FFE5-BE20-2BE29340BAA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D711B0A1-F6E5-250C-C376-03C140B3988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D2743436-F939-8E72-2B21-7EF7B69AB3B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99534062-4912-20FD-E487-6FBEEAC47DC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A32CB64B-2ABC-1A0D-E414-4BA39326B65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2E99E656-A7C7-2687-D37A-A1ECA7D43C0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00B36321-72B3-C631-023D-A5A0DD67E28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9C31576B-4BF1-9E1C-641F-706342398F9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404C9DE3-DC68-4D90-43F7-50EF4C3104B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1CA68BA3-D3F9-B3B2-D170-C49BF305022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121E87AB-3021-C791-A63A-D694353C272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32ED178A-C984-8F12-1838-6F0ECC1456C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C4BC29F7-A552-23E4-960E-9FDCEA36E31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9BCFDB82-DF61-6F1A-E0D9-8749260405A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B85662CE-A66E-38BE-4BA1-395F1276E8D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A5149F48-F59D-30BA-478D-67F11239CB9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F172E068-E921-2185-840A-F9F82643E8A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B8DB7FBC-FB83-A293-0D9E-CC1C3CD1649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33187721-C9FF-E0FC-AAB8-F47940FED52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B03ABB52-5843-1F72-7CA1-10A45591907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65801450-2CC0-CD35-8DF1-D611DAF5CEC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F46F65AC-0E1B-3946-B5CA-27E7F0FCBA8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7CF90DD9-728E-D3FC-5D08-90F0C35B5A7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32E587AE-1F66-C519-B3F1-713D7E77675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8FDD754F-ED72-44B6-CC5A-7DF10C39913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3DBDBA57-6D3F-7E9C-346C-BF0CACE2FA6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652301FC-9BB3-5D50-5328-F5AB7A65B66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BC522D77-ED17-1E90-287D-DF2F8F41BC3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A09D2399-D0B9-D785-840F-F47E35FC2F1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7B0E4E69-D812-FC12-0674-7FBF0B5E77C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E1F4104B-54BB-A457-36EA-874E97280D4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D9C927F1-70DD-3D70-DB44-931A08926A9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80E3F349-6832-8EDE-EBA8-17DC586C772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1CF74A44-A78F-D12D-220E-F09EDBE0BC0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519DA8B8-0B42-DEB6-F5F3-7DC446DF3A4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9A456824-8B66-8164-3376-CA2FBC20413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5DBBC93D-2867-367A-9957-A91BE489AA9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F3D44A35-F2DB-14F2-EC49-986A3A9BD08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FA01F2DB-E692-F7D0-BCA7-B5649877412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9119BA38-DC7D-A4EE-E2C9-9FFD5EECC3E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F852DF19-8016-F490-E8A6-18768331073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318E2F53-3718-04EB-1836-554EA29ED22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9DF3E997-A1DE-273F-B9E2-6C1A3A9FD46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FC8FDB4F-EDE4-99A4-07DC-F98CB7F66965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3B5FBB95-28E3-9B57-AAB4-95A75363328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0B9E4A8D-71AC-DD3A-2E2C-FC67831E169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1FC587C1-6C2B-68EB-D331-F9D34CA82EA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4B6A7A54-AB60-6F87-6442-ABE5D8A4779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0DC039C6-B44B-633C-B130-611DADD1FF9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00BEA2E2-92CA-0DD2-1A3F-6BB8FEB085C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E3D13144-B6BF-7D9F-E50E-4FE4B07B07B9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7F77D5B2-03E6-55EB-9BBD-EAE11C147CC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B0912F85-13B6-AB69-37E6-A9E17001592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E6B49D90-E0BC-2A89-3E34-58F807FA611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037F908A-440A-2256-3635-80363890115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C4DDCD23-E7A1-05F0-270B-C7968D83E35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02C1538A-04FA-E890-6E71-327FC8E6580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B0534BCC-C233-FF54-EC21-F601340A1FA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1AFBAA59-3DE2-9C3D-CD8D-5E9D7C24EA0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F6D63053-A4AC-2649-5F2A-55E71050D012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3941AEA4-5EAD-21B7-9E93-B90C0C2EA8A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DBF2363E-4B45-4C8B-BF8E-708ADBBBF7E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096ADCAE-C307-E939-BB1B-8BA3939710C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3A30C4E4-074D-BE88-02F6-CE2F4BB9E0D2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22CB83F2-23F8-4CFA-7B78-892E094CE76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63592DD2-FF2B-663D-48D3-28552763B98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A8571184-9C38-362E-33DE-F6D8C68BFF3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6FBD568B-01AF-7CF9-1656-60F429EB05B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36700267-13B1-0D33-C1D5-B1282EFDF43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D5C7EBEA-9412-F785-C27E-7DB5035925E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3BA9FF31-01A6-4C89-30FF-E150C2E54B0B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D4C1307D-D271-87AD-4E4E-488BCE80597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2FB2D868-1E0E-4C61-A6FC-CDEF08DBFE7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4CF9C93B-CB37-CA59-D4B1-3AB92231DD1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B744EBB0-A76B-B83A-0D1C-0D06FBB7154D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3B4730D0-B636-9C65-7F90-C55D8499623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BBB37E39-0980-AA93-1629-E233358DD02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46445A88-28C4-4483-4C04-131933AE9AC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E3E9C856-8527-35E0-2E84-1AC48938E3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661B8077-0243-385C-4D08-C1E5D2F1EFC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2D946A4D-33C3-DCD7-14CD-9AF76663F4B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09CEBE2F-6DCE-56F3-A31C-51C54FC2086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E4780551-86AE-6552-0750-548F5D6C0B8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B645D474-CF6C-5842-3354-13958EDA6C7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F347F910-027A-8CEA-226F-496761010DA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D3C787AE-ED80-7280-B53C-F7DF18147C8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929C5CCC-9283-03BE-5664-EDA5CE9EB05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3F136A9B-2BB7-1E77-125A-528A65F414F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8DFA3AF7-DD48-5842-980A-0AA01022699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53AB23EE-FEA9-61EF-EE93-B43509CE70D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1692EC14-C4FB-7E70-1B7B-E03E3A52F5A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A5A5B740-F88F-0E0D-522B-406F1E5732D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F4C2BDD7-3E32-AD13-1850-8D7D0494897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42F26632-3DE3-91F6-1EA1-0F7C4BD0543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D86AD1E0-5A81-6825-F621-B518554B3A0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33141568-54F9-D589-4794-64DA801BA58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3B54C35B-C98C-E06E-9199-1E0DCE67059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96A8BB9A-CBCB-F4AB-56AA-F0BCA0154291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87CE1A09-701D-01A5-E793-A9630EC74A8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21D51790-BED7-5D2D-40E3-8F53739B6F8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DE6A8414-1F2A-846F-F607-A91F277AF9A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5C537E4F-AB21-652B-1881-113F57767CA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DB9E6374-D9DB-85DB-E0C7-CA9131D012A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37702DBF-CDA5-AC0C-01F6-E41A482D01A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40E2B85E-F2A1-2069-EC75-2FF5E7EC391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27D97C51-C60D-DED0-1670-1FFA36D5940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AD8FE6BC-2ABF-5554-6324-9B656CFBA08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83646086-6C8C-A87C-5C00-95030FF3353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73EB98F7-E05B-742E-AAAC-2698C5234DD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632BF9E7-AEC7-2F2A-5043-5C8B3DB2C8B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1EF32639-B42D-F6D1-CC51-260E35F49E5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258DE476-88D2-3346-1843-5D026968C70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231FECE5-FE34-1F49-572B-6BAECD7E6B2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994CACB4-DF91-A2A0-E8F2-DEA0A4ADE57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92C6BDFF-D18E-A3F8-8AA3-A6552FE6E17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DA801D36-1CD3-F64D-BF56-36DA63108FD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856116E1-2D89-D677-008E-4FF791EE633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08CA5DEB-E8B1-0862-AD7A-0BE7B93D43D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4DBEDC72-9172-E16E-90CF-84779BF74F8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B1F773FD-0C70-3771-F91A-504A9E6B2AC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56C414AB-661A-6963-C79B-E9051104093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927D94AF-D683-E4ED-628C-9E5FEFD12EE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2E9766B4-5A44-51C8-FFCC-A30F6F0E024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287BB2AC-15C7-B012-3E98-309050E2303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295B50C5-A0EA-88DA-B0CF-977C80DB64B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9F224161-FF86-6FA3-643D-F80A7199D2D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706FB05E-661A-75ED-3CC7-339B980EA38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B0EAC6AE-134E-019E-4C49-138CD80011A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549EAD33-60F3-556F-0A81-3B24A9D6A0B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C1CB2970-B5BE-93DF-3BF8-938B555EC7D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C21BD053-9037-10ED-3A24-CDF942E2FCA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0B6F452B-93AC-0F9D-959C-D322B861C22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130238F0-8B4D-D163-20D9-C37F56BD3C6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59AB569D-F275-E14B-E4DF-97C6832F79D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6E32EF8E-7102-51AC-5049-41F3B83004D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019585CF-FE4A-BE38-7082-165D73D8AA2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C60796A1-E148-83BB-ED40-26970BD2D8B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D9ACF2E0-3513-BA72-D421-2C9CF384B7E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F7DDAA39-11D3-4781-07FA-45D62A2EB48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A37C010C-A283-DABA-9A3F-2A7F399799C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F2804E34-E5E9-F171-6D3F-894C9B09F06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9067AC57-554F-4016-D2B3-59D611BB187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E075904D-74F6-7973-7305-A6EF18A6620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670ACCCE-7E0E-8ABE-C3B2-DDACB1CA60D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63E92C10-53A6-AA5F-809A-38920AABA28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54B91523-5B5A-BAA8-1A5E-59AC93212F63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347E0A3A-2427-0B31-F22E-D099DC76109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578C9834-AAD2-290A-0F86-B58A677B80E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05E36799-AF20-D689-68C0-079EFC65628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A77665AA-FBE1-3620-A3B3-AC175DD0822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E8AE1C44-1509-5A97-C62E-A1E54123632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E310D163-2B56-544B-F125-B90517E5B0E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7608EA7A-1857-45B8-0910-8FE26998ADE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8E0853AF-14BE-6B07-E405-E556933634D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D09B5469-D1E2-C80B-D397-EE2AA9D9980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436CC75A-406B-C8A8-2E01-118494E896F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D5FFAC47-0268-4EF5-EE66-64787CE9D7E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69DD7C98-2323-3FD0-78DA-B94D249E481B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302B069F-E7AF-50E0-EA6A-A707BD808EC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ECCBD48B-BC6B-05AA-C21F-C9C1097BECB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0E208D14-0A06-07D1-080F-2D248947DE1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36654DBD-10AC-913D-9F55-8FD78C30732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0FAB00E4-780E-E7B9-6192-8ED1A85617A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1F4116BA-7AC5-9518-B9A0-237BC4AA4F26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4750C7A0-4BDE-FDAF-FAE4-5813BE63D78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DDD33D73-1A33-022D-51AB-0276E1D0426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42BF627C-2F5C-2EC3-C60F-73445DC5037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F84F4EAC-AC9B-9070-6597-09A1CB19264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F1261A6D-9B0C-F7F5-4195-162DDF83603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51" name="Group 5450">
          <a:extLst>
            <a:ext uri="{FF2B5EF4-FFF2-40B4-BE49-F238E27FC236}">
              <a16:creationId xmlns:a16="http://schemas.microsoft.com/office/drawing/2014/main" id="{572C8EE7-AD51-4002-BD42-68412755F73B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4A473651-9D95-02B9-9AE8-49AF42EB682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314EF35D-37E1-9144-C775-9BA055FE3EA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C10A688E-76C8-FE1A-001D-2485E9FE105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03F9E75C-34A4-6B12-374D-69E452CEF21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169E808D-8F1F-EB73-9D7F-08CB4BD2732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D0F44D7E-9B04-4208-32B5-7D94B9E66B8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857357A6-1623-2856-D310-7400586DA4D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41931909-332B-F950-F988-69D47F32457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0200EF6F-612A-8045-DE90-1E84913DE44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07E34AFB-848D-B895-30BE-A5FF325621D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C0110089-1EEC-4CD8-9B40-1940D2A05BE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D4C1C346-3D0E-EF11-FF99-2FF3987705B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218D690E-78AD-8367-5B5F-5771CF752A9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854671DE-EB18-765E-0DB4-6B4170E0C71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AFBAF17E-4C9F-9478-4B93-BA8CB03B3AF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576A4A92-6E86-A729-30F8-6F24BA96D3A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13220BF1-EBB3-963A-C719-8A686351A3A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842E7E6E-383F-A34D-4404-1AD737B6072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C2CCE3B6-EA25-67F1-E4D0-4D3A2CA4D90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109BFB79-13F0-E375-B19D-27C025093B3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1AB9DF3B-70DE-6977-CF02-8810BABCC3B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E7BEC845-3418-AC5C-472C-0C94B3E8C25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CCC4766A-8D83-DF41-E448-1822E85EA36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F2D243C2-6288-973F-1929-1292BCEB807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EE2CC72C-4A28-0BCF-E392-BB25EC2EF83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548D478A-9C70-8F77-9D03-85F6930B6A2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B6F34159-0AC9-8D4C-8245-845DB8B9899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523D5231-63AC-8C03-5EA8-02AD32DA474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EFCE1608-4705-CACF-F1DF-3F29430B06C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F848FF77-8AEA-CBAE-9C45-ABF89127F57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58AB5D85-8423-D093-313F-8EDC3006556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70311647-614C-2DE2-1603-C8F8493722F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EFBEDE08-B90C-DF35-BE18-978F8D65953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A2E3AE62-512B-8D60-4239-B89CE71DB50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B97AAAFF-1656-569C-A561-1F4D5C086B2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1AC7BE23-1A94-124E-D3C8-DE0FB896EC5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9040CE26-C5B9-10D1-E798-1F2946DCF93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FB8D9522-2D87-6C7F-60A6-69F9553F9D4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2C99AF13-14A7-1E69-9C8C-0D3072DDC04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FE79AA25-C940-7D70-6F4E-4909CCD3DB6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3EC29D95-68F6-9DE8-8E30-7DE1CE95A80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1866E256-54E5-8E59-76F9-40463D8A6A7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D42918D7-AF9E-CA24-03E2-3F6C4BFB937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0C047E2B-7A64-18A8-A1FF-7E7CD2FFB03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174A0FA2-1A75-5101-2E55-165C3F9C19D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9515F067-9B42-7FCD-C6A8-088D94A9F57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0DD9FF33-8B16-A396-518A-AD1F28373AB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BDC79E0E-C4A6-BC19-ED0C-33154631923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C73FB010-36C9-7CD7-0E01-BF24D5615A9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3D13291F-F2C5-81C6-73A8-AFD42B52044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EFD1E7DC-40A1-327D-7FB4-44422D7EA79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1C2C9252-7D0C-16A5-088C-CFFACA4E8BB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239528BE-2FF0-2EE2-6547-28D192C7460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D9930633-13FF-DED0-F190-0B1B9D992BF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98140720-491E-40EA-C3D9-2B4553695B8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7E5151C0-761B-D35C-584A-9A4E3A0CBE8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FEC35990-BF5A-30DB-7109-065C897E37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94741182-8E6C-1278-C84C-1489B77C9B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67AA71D8-055C-85F2-0DB2-A95EB213403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D90740EE-0130-0226-4A78-306A6F5E7D0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D695A8DF-7F7A-4D6F-A18B-7EA09B2B266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0CA1FD33-3961-802D-FE47-954D0A85E93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C5B434B5-8DE2-F131-EB33-28391B372D3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A95E6E2D-721A-6FA3-6EB6-D60A3F7D353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882D9AE2-A742-6AAF-C6C7-3D3DF52483D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6357C40C-4188-3579-DA85-626A5191B41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A199DB70-3CEC-D644-CFD9-1C76994323F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EDE744C8-F822-9334-FBB1-71EF1DBF8C4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6954A90B-A662-B921-EAA1-3B5685DE741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46124C51-E5CE-214C-0520-6AD11C22D20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1618573B-4902-0A17-4341-5E2E9348D5F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A3C5D032-031E-F8CA-74D5-4C0F62251B4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00BC8962-62C8-7A8F-8120-2B589C565FB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57FE9063-3E94-C769-FD26-CDA0C5A8E6D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FD7E7991-2E56-0E2A-AB00-0656C10F29A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957EE6BF-A0F3-A578-D676-79C12498BE8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11AEBFD6-E8C2-245C-F66C-517A9B0AFB4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65F6F8CD-B00B-7BB8-B326-D9045FBEC27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DA3212B6-5DEC-8438-48E0-3D7208CF390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31DE5D63-9AC7-3612-136B-3633A614E40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E7C9E61E-579E-5C31-F32C-D1215EA8A6F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7E563B01-ED45-FED6-BEF1-3A6AF61C0E2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B85A8EC7-74A3-A285-2C9F-4825535F446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093C7119-3A9A-4E44-1D04-573B95983B6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4F4373B9-002F-78D9-25A0-7AA8A44E9FB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A9E0C946-65E4-6D15-BBD1-FCF37D44856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054B9C28-6543-6813-B64C-14780B34189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62D392B0-C326-7258-175B-EFC52E859B8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80556834-2071-4D52-8C0E-F332C54216A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27EFB28B-F102-E543-AE23-A8C488F6915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B6BAF8A7-B9B1-F741-8D63-143D71174BF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179446C4-A509-55EE-BB85-2410670064F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FCD91722-FEB6-9343-DE04-C0569944739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291B283D-11DC-AF38-DEBB-D60D09F1817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4432D820-868D-30AE-F27E-27F977ACCDD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F847B88B-21C1-D808-1E90-A725DBB7A58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697E61C5-0FC3-5A75-D53A-069BE6401B1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F7D4CB48-D743-D59B-27D9-9E4E63DF8B3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13F28E75-8753-8CBB-4BE0-D689CBEFBCE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3AB72456-2B6A-4981-E360-1089519C399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1CAFF16E-9CA8-64D6-5BA7-5705C435E7E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77813841-61C4-8894-D89E-23A0ABF5FF3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3695CD5C-B203-F4DD-0632-F2D882E85D7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1B8A36A3-9AF7-ACE2-A28C-7BF4A1F3607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5E956A25-9FE2-23B7-0C21-8ADB4A8AB43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B77B4366-774C-1BB5-B022-24E39F0F41F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4E912848-B847-FF52-1088-A3D3B217D36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530A1B1E-41B0-7AF3-6E50-6E7FBA5A47E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98CBD245-B8EC-EBC2-63E9-6C55E4F3ED1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E92BAE4E-F7F9-DF7C-77E0-1F81BA741BA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B8CC75C8-B330-3638-A0AD-AEDFE487C29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A20107E5-DA8D-E6EC-F098-1E70C50C4B9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ED628557-4E59-75F9-385A-059F6124ADB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D5CFFA7A-B775-B0DC-EC2F-C79903E24B1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78ADB386-04F7-83FD-2C55-5D0E1797678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8C7C9052-EF71-0267-AFB4-8EA439EB824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0E03B0CE-959C-8B19-8FD2-998CD03F86F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61264CA3-7EF9-5491-2BAE-37E62FED52D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EEB2FC6D-0D9A-A55C-5765-FE0A1D671E8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CF09357D-E50A-31A3-C96C-6BDA9E805D3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DB294DC6-B633-D4DB-EDF0-362A270038B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E0A76B2C-9F23-BB02-9217-DD0BF971E6E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FEB8CB3C-C6A0-6C69-C8C2-C9B866739E3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3CE33716-DEF4-7CAB-CC02-315B256AB01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A10BAB9A-E567-9569-B4AA-B1D75A43226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8E169372-FD33-6677-C0C1-A877F31F1E7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A72822AF-5D25-2D0E-41AE-D3BD90D86CC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83A3B08F-9F45-E691-20B0-33988C30E70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20DA3D16-AF78-1C0F-FA46-77A07F82B34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0E048CCC-D157-938E-68AA-D0D03194466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08BBBE74-8916-6320-6B17-3FB56AE4DCD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A63AC907-1343-A922-05D7-7FD6B4A581C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910CF902-D99E-4558-0E3E-22DF2EFAB0B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6A62567A-E07B-52CE-4175-439203BDB7B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985329B1-C407-5508-8609-1044F6B5302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71A0F87F-7AAB-222C-75D1-22874BBE7CF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8A2AA7F8-FE3F-B836-AA4A-46C40459747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3DF30018-DBD8-B15D-DE9D-7CDAC419A83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2DE071B2-ACC1-DED5-AE21-065F9159E42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25D3E584-3D07-2A68-DE09-CC0E6B09930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4C31AF19-3B89-6965-E457-6795C5B23DD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10938325-919D-F1C1-B616-0D6E9BAA58E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0E4A3E8C-8F68-0202-9345-41365655AFD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CDA05CEE-D93E-40DD-3167-65ABCFA5F40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8DA0ABE8-B92E-97D9-1C91-351200B0182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774EB5A8-FA94-4B61-E31D-319C63AD3ED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9E72455F-F195-3E23-FD27-481BD7A1EFB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5FA8B96D-3B12-4951-3B21-FD19371173E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E6ADC7DF-AE02-4495-0E2B-110434881EB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CAFF2BAE-3317-34A9-9355-07DAF0CD7A7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F97DE109-D25C-640C-976D-AF24281A6D8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4E996054-6444-F71D-FDD3-95654908C9D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07D6ED6B-8E5F-E2AB-D542-A689982EEC8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A282D966-80A7-E881-07E8-0067F503214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0E486E78-CD3E-FC23-D071-CFD34EBEBFD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E8DBE68C-2A97-0987-48A7-336BD76FE81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0EE95924-52D0-3C89-2F39-5ED08BE5E78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22D0BE8B-EB60-B5EB-FFAD-20889B947FB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DCBB26AF-31F3-D0E2-3571-35DBAC7FB00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9A10F2DF-848A-4260-C0E4-C8142EFFEA5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0C07D674-218B-3D7C-C4E7-5286D725D9A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53A080D2-FEFA-CA78-F2DB-84C0FF6388F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88286D5A-DB5B-B06E-D535-52EF3101162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CFF8F549-3BFB-C94F-E790-73CB6451352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45792464-1345-9497-5643-C42BFB679E6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7E052111-ABF8-6C4A-8141-0552C66B12D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1F6A9768-2A1A-8A69-ECC8-8BABDFB059C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40412D22-2647-D02F-F509-E679968D9C5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14C802E3-92BC-697C-5911-78F9D414139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FEFB083A-B9C3-34FE-3A89-327B05BAA8A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EC7237C1-4C2C-C170-F7BA-B8C9016DF36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D355272B-CD8E-22CE-1B7B-FA88231E561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D8192CCC-853C-BF4B-E145-C2DDD4957BF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4D6683C3-8AAC-9DBF-2207-DDB091C9101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560374AC-A66D-C73D-DE97-4ABD7596515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C7F4EC65-E326-2C90-01AA-56AF87677D6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67C60612-2AC8-7B07-8B62-8177554A7B3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8F36FF25-6DD2-C52B-758C-A7B15CA2358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06049203-F0B5-50F6-F84A-BF6ECD806ED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A3E562F8-2FFA-9A44-28C0-022B5902DFC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68E81989-DB4E-BA62-2BC2-3D753CB1911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9EA73C06-D888-385D-80F7-04A780306AC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0BDE63CD-6960-180C-1720-E28CEA51C3D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A6216496-5FDD-F424-AA91-73CC9EC04F2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D1AAE210-D1AF-07BD-4937-3A5F9F7D26F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87FE4561-E5AF-050F-3620-8DF5F5BB2FD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CC7A4400-2846-C71A-A09B-57A335B7BAF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5F77E0E6-B3B6-EEB3-E24E-607F0D8EF9D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1F41C504-8E18-4517-A7E9-57CA8552F99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00AAA918-4BFF-205A-3B7B-15E1A6DA0E4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36BA6CF2-CD78-F449-3A22-BEDF88E5ABC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3A4A9697-1E44-EA6B-D579-4D5D4081251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DECD88BA-F036-9984-FB91-50F64FEB37D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5C929306-9F52-88FE-9F97-899CAC04A08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9775A5DC-6A69-437E-74A6-24C2A146B78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42961860-2148-1A0A-F0E7-4C2BB47B022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10A14C42-CCD6-25A4-35FC-507A42FF851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F7828B9E-2382-B523-3B03-96609FAC3E8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7527C907-40E7-57C6-B52A-06874845479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C8BC2BD6-813C-D122-6D92-03DFC1DB031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C2B0DE1F-AB1C-BA08-4042-7F77F9C3D0A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59D2EC0D-B6B8-DE53-653C-B260A7C4606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BF713CAF-886A-EFCF-66AE-2A4A884146A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795C74AD-6C02-3011-4AFF-3BFA98C351D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86059B37-F392-09AB-AD3F-A14428A5058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CFA1DB23-AF2E-A48E-844E-3841861EE7D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50735A23-1696-EAD8-AC08-A6788B4693A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B0F0261C-6397-A45A-560A-A2740B8188A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2FE5279A-2FE4-F8CF-E567-D245E985B9F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56AFF72E-9D5C-691F-F774-E8E1AB64C58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6CEAA937-3671-419D-1EE8-004242540A2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696CD433-0C09-C875-B9B4-69B97CA8454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420FA5EA-4725-D20F-D5AA-5047BE56DB5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B290CB0C-ACFA-A3C8-41D6-C31A618E266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B9115414-92B3-0563-CE89-2F78B11E21A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D59F6B22-12F9-365C-C87C-71447453AB3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40BB42B2-3321-2A6C-DD57-9D00CEE4914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122B6EDC-BB78-FE1C-F267-463CB2D2582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8DBF2553-8C71-7071-51D3-AE12D07B73F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AAC9657B-E1A4-DF3B-E5A6-4B467440F47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D8F7EDBD-0B39-C1E8-2CA1-A907AF0AFB3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EFDB0DD4-5829-A358-3D87-E71658BCE0F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7F5DE62D-3C19-AFB1-05C3-4F48E369C1E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4E9FAC16-119F-E9DE-F208-E4E2E7A7C6D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24FBD578-BFDF-C59E-9E04-7E7E1764E96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DC446BED-B55A-DFCF-08F9-F5A18B26A58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C11C85A6-44D1-1FBD-8FCF-25ABA5F1413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C3A2A04F-DC22-5EFC-1B85-129DA9A4A14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490D9027-22A6-51EF-BC66-04177C9063D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D818EBF3-2F6F-32B9-8F07-B14E57F691E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1431BC7A-5D07-86AB-ECF8-6D46744079F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E650AB2F-FACE-C101-4237-667C0571830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52FEE04F-3E1D-A4F4-452A-7846BF4B571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CEF775DD-4F49-EE79-4FEE-FD715DDB90E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B7377562-DECC-F794-320B-76FD2C6D2AB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FAEB5BFE-51C1-706F-1E72-A8C6CC9AA81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A5D01AE3-CD2A-8EBD-8E01-18C3E257957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2588C00A-9E9A-2269-AB69-FCDFFF8FF11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D227CD01-ECC4-E5DF-78C4-3C50697A979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21717387-5A1A-402D-681F-2DC1D64B7D2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464924D8-5209-8D19-F802-01F1B303DAE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F43F1A9B-9AE6-4D3F-FD2D-274ED4A0EBA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196C110F-68A8-79EA-85CE-85F423B9231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E60A2E04-393C-6283-3B45-35539727FA3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CA178F7D-A8CA-8131-0CB4-CD2CDA62D17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CBFEC789-BCCF-A1E4-EF14-836A4529906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7BE07A1D-C314-7840-B997-BCCBF9F06CF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9A1F72A6-8D06-5141-7DCA-6152065E8B0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783D5364-57FF-1FFA-4304-13074B3E874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AC8078E0-05C5-910A-CC0A-5B006600EF2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504835B6-0BE1-4962-BC74-123FA05D66C4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DD5BB317-1F84-CF8C-11E9-F499F69238E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048FA919-A723-6099-FF3A-0DC3A186D51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6EB6FC46-3E8B-C8E4-EE28-6397C2A49AF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E2DE509C-43FA-F1AB-9199-CF1FFBE22E6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3D18C8B8-02D6-3D30-9F28-A426B3CF627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22478478-1443-AD19-F9C6-08BFA7B1A0F8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0888AD16-3363-8986-43CA-DBCD9832D01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7366EAC9-047D-F864-687B-8C9FE135F8F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9EB34794-B455-41A2-A024-8E4F3BA0CF2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9FC96C64-CF81-50B8-E118-88A99462D9A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5EF70A2D-ABCE-70CC-69E4-5A9A942DF00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BA43BC98-3106-4DA5-4439-365FCD44BE7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7BA06BD0-AFA6-857B-2D94-87031D80CC5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BB58F8BE-1D5F-3040-761A-61EFE6B6987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99D408D9-B911-3057-E6CE-97119B1A116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4F2EF714-C38C-1F96-2AA1-873B80E2B07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C4510E0C-667F-62AD-0E89-52B6B61C049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F035DAA2-C887-B953-48A4-B80806C7393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0D8DE549-2ECB-5D8A-0308-AB4BE33C0E2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BB0B766C-056A-0B56-AACF-02E37CB3A66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8183D94B-52D3-8714-4FAE-D7F4E5C8990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E31C3D29-6014-D840-E9BE-D22E548B417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84883349-3399-BBF5-ED2E-8F97364FD44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450BDBE0-E521-9B1F-BD7F-5DD037D4C8C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4CBE92C3-676C-D20F-6EC6-93B42846A25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F8D7B779-825D-C120-1C47-F5D15FEB020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71845745-6BC4-7055-9CEE-D664E681148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6CF18536-7617-C508-671D-0DBA610EA63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6609AA5F-4B6A-B6F5-74BA-C12FACD62DA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0436A638-F8E8-9E47-C2A6-F339E5E1888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BE6A72B8-2C97-C111-A81B-0C0EA89E00C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10ACE583-6F09-2AC5-8491-7D7DFBCEEE0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828704EC-08E6-4AEF-6CC7-30C700AC0B7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9D1929D5-122C-58E6-2F3F-8E57908065C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BFA41F75-F6EB-AEC8-782D-D09036249FE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C3DB943F-E317-ACEB-2AF1-B4B4DCDCD77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B6B80CB4-3AFA-C4FF-C0B9-AB7F3B05430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EDF73B8F-2687-9D87-6851-FEA492D54C5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C716DF9B-D5A4-C0D8-E51D-083A30CC91A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F321EE04-857B-DE8A-F530-DDB63E7B1F1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7495E3AF-9F0F-D062-4AEA-000407D0677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AA3023DF-2DBD-1B1B-5848-344058CD0FB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A565F517-9CC9-6CEC-5454-F3D0BC84893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C8FFACFB-356A-BB66-50D3-83CF92B5814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64575D44-2906-8441-93C9-4962A1A4595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26347A73-4D2D-B9F8-D5FE-DDFBCA8A273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58719A24-9632-3F8B-E090-06407062A50B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B2650635-6220-DA24-4A9C-A418DEA4211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948D6E7A-501B-7D5D-361C-97504AD771D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0128C6EC-6650-F1D2-0B56-F62B77EF6AC0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807A4FAB-932B-AD67-8B03-E19B5B69AE0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DC567185-39B4-309D-9657-2D952252F86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55BA038F-ED7F-144E-A92E-BDAF6ECE87E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40414867-D0C0-9EBF-B4A4-3E1E42CE935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67F943E9-C2C8-D113-E5F1-141C13FFBA5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5E068E88-EF4E-AF81-5D4F-828FD5D71E3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E405A0D5-2C70-DF3C-4A25-0F0FC8B5AD1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1B56E24A-C24B-8337-D3DC-12EBF296257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D523ECCD-35B1-864E-C106-B0E2D72D285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CCB69517-87DC-B976-AA27-5C85F463D21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4A35C726-CBA3-5C68-B71E-63822B429C17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EF2126F3-8C27-CDFF-532A-25EA2681037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239F058C-3905-14E7-5BB5-4515ACF65B6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7BBF21B3-9AF6-C815-2C5C-4CBDBF0A995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6945610D-26AF-5CD0-69C6-7C57A084AA4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2E84417B-592B-9348-48A6-2E56E098DF5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F9289DFC-20FC-312E-83E2-55B7FD6DE49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ADAE5A53-E920-265F-C2F7-D940356D842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A997A34B-5133-B1FA-D553-116756C7F4D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40958F13-8678-B741-E1F1-C64EBF08681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F0AF076E-3AEC-BD8A-9DC4-5363D91D869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3091EC3D-95EA-6E80-36EA-5C0FA8B2E0D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0054A13F-D73B-61E1-BC69-70CE6EF2A5E8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5471D36F-6096-3986-0903-63550681897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043E1C51-797B-8550-5930-3E6700C5542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26F42509-6D94-3DDD-3FF7-EF78F5565CF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6EC5E482-C702-1AB1-FD96-75AB2CD1E64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C529D3F9-372F-3A9C-A4F9-98F46D55AF6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F0DED743-CFA2-25D2-DED2-BDDCDD6C2BE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2EF3CEB8-3DEB-F3C8-FE09-8D1B2801F02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E5BD8026-3769-3D1F-2C62-94743819CC4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C8C00073-D1D3-3C0D-DC06-05B59677D6E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59A1F3B3-C8F0-ECDE-2ABE-5D19BA2A4D9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83A3C73C-CDC1-42E9-8D1F-0B6DDC0D30E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5DAFE2A8-4B5F-FD3F-D7E5-51E61C9E7F9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33F96BD2-20D0-67C1-FBFE-AF8127DC8A4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9019B261-FC68-E709-6D34-16DD023417E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8E38AB0B-2208-B29B-E968-C7FA606811E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525567BE-DAD0-2E7D-2E49-53D20CE3D7B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FABB62CB-C693-9A9B-DFAC-7A34F31D3FA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C67B7990-2442-0E33-38C3-347949BE082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279718CC-79A4-9C89-95F9-50F3D92BCD1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3954480F-8130-4162-70FF-70129579854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D91ADF2C-F88A-62F3-2379-59DA33AC788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7EE5B243-E5E4-22C3-757F-B0D4AFE0F5A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0AF779E5-682A-1C4C-06F4-C40AC002E90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D58868B4-83DE-3544-3BFA-361847686C7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B8E00C0D-F142-B090-C839-E58CF13907A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8A29711D-8543-6510-6418-103BE84A9B6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08880EFD-6061-BECC-A07C-E82DCA375B2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FFB1FDF6-D432-2E36-A9C1-34F7FB50B82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09EEC6B3-11C9-8370-B9A1-D231323A452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20D4BA1E-E320-5211-4674-460E0A133FA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56E00F3A-9D91-3526-0AAF-30B68090770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06A66DC5-5421-803E-EA44-2F1C8F858C4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833E67C4-FBA8-D30D-DBB0-7ECF1C117E4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D55AF53D-F65E-5441-0642-D38AFC7DA89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CD3C0D7F-7D67-24EC-0D1E-BB313D8A708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871F5F8D-67A7-1062-F3C6-245BA19D081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62C5BF2E-C9D2-3C46-7843-24848147EA9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344C5790-45A8-A87A-9241-6592E7DAB1C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EF57D83D-B09D-5DD4-E9D6-EE1132843E9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87823074-FA90-F52A-4F47-6D3D6C1D6E3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83BC843F-CFED-365E-ADB3-D0789E07C5A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9509949B-D056-3265-D1D4-481B261F1F8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E8E97F1D-BCA3-CFC3-9108-14DC840DB45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6A285D47-425D-12F8-EAFD-AE7B226865F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2AFD9AA1-34F2-3CF6-96D6-A7F8DA9EBCD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14793438-777F-343E-1D49-4B4A62BAF03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22" name="Group 5821">
          <a:extLst>
            <a:ext uri="{FF2B5EF4-FFF2-40B4-BE49-F238E27FC236}">
              <a16:creationId xmlns:a16="http://schemas.microsoft.com/office/drawing/2014/main" id="{FCEC3644-5A67-4F19-B49B-161A59C52D9C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4CFE3AF8-1104-FE89-8DD9-A2997136C2D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47157CCD-C42D-CDD2-F508-39B135B1E94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860467FC-13D5-F26A-C522-1958FC130AB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C3EDFCD5-772D-F212-870C-3DFE8EFF97C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C76AF3DC-9F8E-D2FF-3AE7-3A9DB7485B4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D96DF8FB-AF21-EF18-F624-A52AF0F5627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07D3CBA6-F79D-1B71-430D-E0ED674AFEE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7F19005C-1C0C-A7FA-EA88-01C63913763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9660FFBF-252A-7A7E-50D3-CF1740F4E3F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1F355B06-3DA6-AC75-49FD-8A45C39E0F1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713061DC-DA4B-246C-9BE6-AA9F9B5C544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E2E5932C-1ED1-1522-72E2-EF7F7CE5B13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FA3CA11F-2D1E-F616-5816-F6B23EE4158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A4FA85B7-DDF3-6DB5-F492-4C8CBE19204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694504A7-C413-B544-558D-DD86C3219A3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D8E22CD7-F7A9-3993-B689-80F0BCACE95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66D19629-4AB7-68E8-7C69-3AD6C9AC4F4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46E33E20-756F-EE68-4AC4-8EEE1F03C79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F7822E48-3404-14BE-2752-2B56B2E250C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305308F9-2A20-2CDA-5682-939F454E6C6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C23853DC-F45C-01C5-4D6D-DBC69E41DEE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FCDB8406-18EB-1CBF-0EFD-4BE9FC311E0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755E0049-ADBE-FD13-6E36-646D9750D70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9F54D2F8-6582-FF1C-9962-01A0BD44E5A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5D6F39CD-9B63-EF45-74AF-3F96B3C9CBC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CF23C33B-8C2D-FC75-ED09-77E86389254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F3C420C8-C496-A375-6103-37FAEBFC2AF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7374AAC2-2F7C-4159-DE69-4377C4B44A1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2FB66919-6F81-F1FB-D259-3F958FBA5A7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E2027929-0FD4-22A1-6856-7E83E9E525E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8CE74726-0832-5F81-C9B2-5AF19CC4CBE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D0294359-05DD-C8A8-55D2-B4B2C342A81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3EE036BE-B036-38B0-9FDD-29ECBD323AB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877B2BE0-6AAE-40D0-FF31-0EF947B3B3E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6D7A2C89-9F64-4B39-F989-C50F5328A1F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E7DF6440-356D-28A2-C9A7-71361B07DE6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FDDE2607-983A-B76E-E8C2-A41B9028B5B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B6519C81-DE2E-D619-86FB-B3FDD98D955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B70A6730-FB6A-FA4D-5161-C08F4D76CB3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212EE1D1-AB6C-A78F-9A86-55E5317E1A7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6395A89E-05C1-D4BE-9A06-34B14405669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519781E4-702B-243A-1EB6-A2AD979C401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D1B314B1-A1BF-148C-F03D-700ECA357D8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F1268CEE-EB82-2C07-7D3E-04A9FFA354F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A521499F-B7C2-F99B-557D-00DF16FE337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1BCA0858-E07E-7299-3AD4-170146B051B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722C749B-FBC8-5931-DD62-91AF7DF1777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7664DDAA-8D3F-28AE-DBD2-8E0F59B4DFB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AA9C8669-30D6-3BE1-047F-0801BF8BFD3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C7DF8A49-6531-E054-B41D-F9437252CF8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42E5F01D-E8EE-7B5B-D95A-57116128B2E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0F64122F-05E1-3ACB-C285-A9E977BA1D0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FDBAC36C-D526-14D9-E255-6F0868B19B6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F2AB7D8D-1092-C9D5-855E-057BEB62C75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7AF78BA9-F7E1-8AFF-B0C1-433F99C1A7E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EA03F77B-2ECE-E66E-1205-BF11F621BA6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0C5DDD19-744D-0143-ADD7-15B142316C8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A85A3D11-2010-2D29-0568-D13C2022C2E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4BE26803-FC18-8E6C-494F-552BEFFD521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7CB36490-E24E-B963-F65B-C9A49CDEF0A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E4387B84-3DA2-C64C-D25E-B47DED685BC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4D91A919-7009-F201-A0B3-41A7AF0B427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D1D4898E-A9C0-B14E-08F9-571E514CC12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78918402-9538-39EA-DD57-5701996D3E5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B685B67F-2BC4-69C3-BB8B-17ADFDDEF0D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4D8E754B-1D87-D8C8-4426-15E7C765AF0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8E58320B-B50F-6797-19ED-D1761D6B072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378473A8-33FC-123C-FA3F-6F830BD04B9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4EC0F2DE-7204-778B-86BA-8F947223919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9D8BAB8A-5B1F-1ADF-B91D-E1DED2249EF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7110591A-9C5B-23F5-0B5E-0688995DA84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F0BBC236-C4ED-FA85-DF39-74CC71F99C7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BA6570E9-0E78-0017-A231-34D3FE86441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B6FDC8B8-89B6-609D-E151-CF51B762E62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13A1AD5E-6E9C-C18F-A34C-33004F1229A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7A9FFFE6-D1F8-F274-ADDA-821B5FFEBF9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29FBD095-EA99-DFEF-100F-F73CC5593A6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91AB421F-3A22-5E54-73D1-2633A71DE8B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25D212D7-A264-EBCD-B123-B5B4F50D0F7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A731A3CC-D00E-7EB7-1CAB-44626D06D44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0D04A5E7-AA20-E191-F2E6-C96189F85E6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715005A1-2A20-18C8-6A18-C57EA1B1A47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682C1C94-AAE9-A6FC-66B9-A9069F4D349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DE1F9DB3-1E4E-B070-7D83-F0E440C20E9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7DEBBE1B-6EAD-13BB-8D83-C3BD8C8AAE7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39E9D339-6D0A-9D3F-5C8D-F03144959FA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DEC4B6A4-3952-3EAA-B3A3-16102C791AD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0AA25B74-2302-2275-0F8B-90F37DD7CE2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713335C9-AB0F-6605-693E-1DC597805F0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56FEA618-DA73-6317-072B-891D0C12AEA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85AACF87-A543-401B-1A9C-95B06A1F07D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959D6F84-2BB6-5AAF-3F8A-2CBB125B8FC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2DC93812-2F8D-A7E5-1558-8FA014FAA19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BDD9A260-8039-D922-61F2-0B40B15F3A9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EF824EBB-F115-9F5F-502C-4A8ACFAD010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3A82AD50-DC1C-788A-1FEF-18AB79C4F10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49F14F50-186F-57CC-E4AE-86E29DBE805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CD640361-7B91-FC13-B55C-F656543298D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9D27FC85-5198-9912-7459-57E7C9893CA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9C51188C-03FD-733F-28A8-9B3F1F59B8D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4AD71924-93B7-246A-1B7A-9067E5DCA79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3B97705B-85A0-9789-A207-F7DCA538DBB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D076B104-AF83-6586-CD86-47172C5F0B3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1C0DD8D8-5D2E-12CB-F11D-03F618787E0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0483F0AB-BBAB-9039-32B4-C061F472169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826DDAC6-9DB8-1AF9-DF53-EB0B6DB8546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DF121ADB-D9AF-2A2B-BFC6-8BDC1221B5C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22EC4781-FC1F-3F6B-72F4-B4AF79FED6B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5644EDEE-91C8-0C67-5434-7288878F7E4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27BEC3F3-DF67-9687-B702-7BFCC988EE3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90EC23BC-857A-942C-4B02-637BCB5B5B9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226D67EE-50AC-C627-2103-C4AB10B84FF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3183680F-BA90-7A40-777A-C27A1A19B55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0870A9FE-2F50-5670-EB5E-3210A4D8633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150C738F-D3BD-B7A9-7E66-838D59B29A3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210CF948-C4AD-A975-5621-BB0987EC5F7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8F547942-D4F2-339D-2B58-818A66FF8ED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8FFBA855-E688-24D5-8401-A7AF5231372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39D8ED06-40BE-FEB1-5FE5-68F42349E02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61D447B5-4C46-8E02-8537-2A23227D56F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588D5444-2CCB-D848-8354-8E87E542DB8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E4CEA5B3-A522-A55E-3CBF-55651D11F8D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25495A24-FB6B-F3F0-4660-7589F34983C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38B92F47-5FB0-82D3-D5EB-47B3E60CACC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C5904C62-07DF-2E74-3340-7841430F405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F2460EF6-31E1-A14C-FE42-A086F8E3339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FC6ABD81-784E-EF35-B74E-15287CD23D9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6FAEDB3C-E5E6-527D-F7FE-7F434A68329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3333B56F-C3A1-021B-B33F-B2D0A3F6943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F3DC6EEA-912A-C9BA-AE8B-2BD3E5F46AD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42209B1C-D867-7B4A-F2CE-487C53AC0AE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04837BEA-9AA1-7395-A7BE-084F8F0BBA5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FAC958E0-419A-968C-44AC-0D05126F844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5D79B1E9-921D-5E4B-DC89-BEFCE803A8D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C6ACB43D-80E2-A32D-B8FE-6E3AAC7CE29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AA7D3571-38F9-DA7D-5208-86C212A9718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8268FD4A-E874-4535-5495-53F02327FD6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817E43A0-FAA6-AD1A-9305-8D1A8C2628C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9912FFB5-36DC-42C8-8301-E235BD97CB6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A27407A9-CCC3-75BD-7B65-91ABCF33675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602A33B9-4D68-325E-00F6-C0424095A5F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3118DF8D-523F-0092-F8B2-89883C6C8F9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62470FF6-6B26-9FF5-7D87-CDF15846965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063CAF59-FC17-1B51-1BCF-3F66D0D6A8D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79FADCB1-9D65-2858-788C-211D212FCFF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B920DAEE-2688-C131-27A6-FA07782E833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9B5F8063-70D9-2AB4-EDB4-048923AEE75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B4CF48CC-4843-C9C2-DD0A-1E45E4A564E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26F3EF0F-38F2-65E2-3E79-87C17C96733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451ADFB5-93B4-A932-66BC-4E89D9F5514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750D8017-EAE0-072E-7399-48CF87F6512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140A417C-CBE2-788B-8D89-C25877C8692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0D7F1157-4190-6DC3-93D7-0699685E8E0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8B3526F6-1375-5536-9351-D3FCCEAD540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5A20744F-1FDF-8DF5-46D5-AFFC640DF01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3D09A37C-8A0D-0FD8-41AD-15B8B026429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016C37CB-E271-E6E1-20A1-793E429B7B6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0EBFFC57-415B-CDC6-0E05-7C59BB2A586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8F3EF6AD-F9A4-D25E-BD6B-55EF952151D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103A7E4A-0196-DC47-4913-58699A23B35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3C17F8DF-F154-50ED-1BD0-E5F650EFA32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B22A5B7B-940B-322C-157A-E60F3D2A2D6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CB9D9E4D-C470-17BE-1002-DCF4B2BFDB6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1918E301-CA6B-6654-8EF5-1A79EA949BB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FF77C9AC-A1AA-BC9D-0ED7-C7AA59CD181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1938E5F7-FBBB-664E-E42B-09B6E24F6E4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8CBEF5DE-0DE2-9D55-3EAD-B57FE658814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BD8769C3-A565-C895-C992-E15A848BBA3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D75369AD-1DDB-057B-EF4B-BEAB39620BA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9F217CC8-9143-216B-7C06-A4728D23D94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EDA8956E-F747-F596-AFCD-7A841DC3E8C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A14690D5-7E65-24CC-800C-08A6CE795C8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7D7B3CD7-29DD-87E3-16C6-DD8F3CA4592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3A85D634-7DCC-55BC-577C-8DB9A82FDAB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177D33C8-666B-C0A5-E521-0D9C5D28E52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029D4DF9-DFD1-935B-5884-286E7EBB1D1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EEF37ACE-43F3-84D2-ACA5-545DA465B5D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7BAA7177-F539-1F3E-608A-8B5A1A53EE1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97E3EC2D-0330-5571-D6ED-CCC6827B2E3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EABFBCAD-F7F9-43FB-8AB9-DA8BBBC7BB4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CD9555CF-A176-E33E-C73F-332B69EF7E7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2A3F4A20-E1A8-69E2-34BD-12AE6A9908D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5E420E15-8B54-1A9E-F36D-B4781A18F9B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41A83C76-8F9F-917C-BD09-6A7505337AA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69F21890-2B7F-1D18-377C-1F210A99696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5DD1FE8B-AE5E-5E19-687D-A2DF304B1ED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2175E552-D98F-BA0A-BEB4-18AB65F68BF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1E91ACA9-5AAC-D918-7070-7B2C1475281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98E2F60A-A14C-4FFD-C7F6-F9E7C271E53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A584FB70-4E58-0745-ECBE-157618AA4C1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2305748A-E855-1B89-712C-F623FF8C324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613FABA8-9C8B-B857-2826-BF633CFA554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01BF95BC-78AE-E2D4-E115-7644B0D166A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C8389D3E-0E99-CC2D-8A8A-89CA134D4A7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782F54CA-E51A-3ED6-786B-88DAA66D725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44AB3491-C5A9-F8E8-2B3D-4FC34A8AA43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8FF8EE8B-9FB2-0AB7-29B0-F9037B3CBE1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DACEA814-72BD-47CE-EB8D-8EAB7120D5B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E05C5076-6F7E-00DC-70D5-E4E6AE0CFFB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6B226661-CF1E-D8E0-582B-B6D0CE83BAF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54AE7E79-80D4-4CB0-1415-E968B14AD08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4DD5727B-BE5C-B790-7A4E-A9FEE5A17AB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D33C0328-2514-CF63-E67C-2E564C6975B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7D73E28D-B0B1-CEC8-2EC4-CF61F2E849E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2AB57665-F9C4-DAB0-CA12-ECB3BB70475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8F17DC89-A378-6E18-BAD3-2A663F6EA7D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791B69FB-610C-5485-2C08-1F6360AE600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8F172567-2A43-C61D-67A7-4CF1D9CEF09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A6DFEB06-F980-0062-6BB1-9C504549BB4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0945C2E6-7408-689C-962C-CD5CB73ED47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057AED68-A914-3FE0-1039-343C5BA9C18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9509C920-90D9-7648-5CD1-F53FF52D502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81C65A89-B419-4976-299F-D87A8F12D8A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1F39E3A1-EF09-344F-2928-69B87D7A274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DB957854-658A-BFF0-0ECF-48CDD4CB8A1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5CDCC23B-48A8-9C2E-02B1-7BC163772A0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6A62352D-7A86-E072-792C-F11FB8BE44B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75134433-1A80-BB95-2166-3ACAABCD26E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3387627D-49B3-0699-989E-6133DA9360F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41347A4D-30C5-29D7-8DCA-A7739520072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A3D59844-9844-5D94-A4BD-76EDE574A87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8F1A4109-A006-A307-A8D9-F1D0708EB45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8D00E314-CB2B-CDF2-803E-36E29A63394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CA645EE1-8966-BF6C-B27B-7EACAB6C7BA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9EE5DE63-CAED-50F3-C091-2D873647246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650F68E4-AFB4-FD02-D26C-5C81EA8E5E9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D0D0FE35-C769-C50B-7BF2-1C3E82D5142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AC53CA3F-6250-C516-9F19-6EBC6AF0CF4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1F7178F2-01F0-6FF1-6F73-17E8D724CA2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8E5EF9B7-2020-3CC6-A6A9-55D157E2B72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06E0FDC6-8A50-A2E1-6B12-0C466C1D1F1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23C5D370-3C6B-87F3-A071-0BCF4A8CAB0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0CEED22F-E090-244B-2C45-69411166813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923D72CD-3F33-46C8-2472-D165A3FE5BE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BC05774A-E7B0-E7CB-3BBC-561BA1F54EE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B2941EFC-F9CE-78A3-1C1E-9F167991B94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2A9C27A7-F1A0-51AF-B44B-E85EA198C4C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5A748173-DD0E-F0C8-02F2-EFDFF8DB31E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7F33193D-6D59-D125-DED6-357983ACAD0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73557E1F-2ECA-B86B-134A-02286D6AB2B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EDCA7ED0-51B1-F989-9FA4-A922352EA99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0B8E3529-1FB0-24B5-883C-F9556503B36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23D68111-824F-484B-C571-DCB3C933C5D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28972FDA-8D37-0F12-D0A8-D1CAC504101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ABEAB87B-5DFA-ECF7-04CB-34A30FF2206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11528C33-9A26-D31D-FAE8-C875ABE5B3D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9D8CB874-5D67-8855-4369-3E4DB00CF23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FA0DC4DA-CA08-F9DE-6BEA-88091928143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BB4046BA-47D1-DA4F-7E79-1FD6EAFD789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DB88181B-1255-4693-FA24-B110B37C40E2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5E810462-0CDD-EC32-8B5E-C5A9E86D9DA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9382AA1F-5399-D1D0-19ED-E34C4C4BB5BA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2544F66D-87BA-C009-CD86-5BBE3185A73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2D93C489-B6D4-C9CD-1299-D1464BE99D12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5A00DD2F-7F80-F388-791B-854B3142393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C1027718-834B-9038-2A5D-5F15E838EC0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CB44FA6C-B2E1-6845-83FC-50599E30731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19559445-20D5-D3AF-7EC4-0F08BD99FD9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27A6BF4A-87CB-59D7-B5DE-78A13CB1015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748699B9-D569-083C-41F5-8075781265B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4EBF53CA-DB12-AEEF-D090-018A31D2FAE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C5AEBD7C-FDA4-7FBC-94C7-FAFB0B95E4D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B68ED619-EDA8-7C50-5ED8-4604F53A3EC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4E4E64C1-669C-C54D-F1E5-EA044F57090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97383643-44E8-2571-037B-BFF7AC60EF2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04F04203-DB3B-AD8B-B494-385B9A45D34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29C4E963-AA27-0C7C-C922-7C7837FA62C4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86CC4FE6-0E97-854C-15FB-FB87F1FA5E9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F133C825-A81E-4862-1CF9-FE1CD2B6562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51F2B3CB-CA3E-C86F-E712-4CA1D39E640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93098D05-30A2-861E-D094-7DAE8934AB90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88001E3E-86AB-F42C-43CE-73941420A30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A84C2AAD-AA75-7C99-BF50-1BE67032082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658C890B-74C8-B06F-12C7-A049B000E1C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B39E333B-4162-CD64-E055-2C351DD5783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A313D7D7-4CB3-75F7-D53E-63388E4577F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029DD69E-6C0A-B48E-1597-E308E12981B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293F8674-5AEA-03B4-7C3B-BAFE906FB13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D6C6C67F-FC14-5B93-0D30-E5F66C0FA24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0E862B2E-3761-FB43-42A5-7B3722E0928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513E27A8-CBAD-2818-F0E9-2DDF0C8640D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E92EBB0F-DBDF-D03E-7772-A779352DAC9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7E89306C-E5B7-0082-DF4D-EEAB0589AA5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89A9EA52-A669-F9A8-3806-6262BDB2B8F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FDD2A075-918F-C876-1999-D3EA4B98CD1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1F5AB4E7-8D3A-8F5F-A120-C3C52CC917F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136E40A7-C6A4-3C35-7BC7-934CBA3B8AB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8E5C6A76-CD9D-9161-C6EB-F3A50B13098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EE8C82AE-6B8B-8048-07EC-53A28FA884E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C45D99D3-C237-A67D-3C35-91FAE027AF6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1365FA05-B309-3213-3301-09E70CB0D2F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04B48AFE-DB55-A78A-4DF1-9EA4FCC6674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1963B7B5-A92F-D2CC-DD81-A9CFA423A11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40E01D1C-8AE6-0768-85C2-83DF03C6EB9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A2755403-CA9B-1C51-5FE1-3E00E02CD4C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F2AFDA67-2698-094C-F64B-1DC37930A24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F3352451-8498-A59E-3DC1-B74D2D0CB59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0FD7B340-9ECF-A2DB-3F22-284D2650700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3DE9C165-FE0B-FCF8-DF1D-168C7338A55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6F090347-5F06-82A9-F2D7-891F9EE0A95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0E1AECE5-4288-428D-79F1-BADD68BCB2C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1FF81604-433A-4166-3462-16966D18681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6E9130BC-D131-C5FA-5272-21114CE2825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D4D6F87A-8407-B29E-F535-373BE533A19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65D38605-6A19-C4B3-0407-060DFBF1E98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2BCD159C-3830-2635-FAF0-613FA5B3520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B479F054-7BD0-B31A-945D-47EAE172096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9EA711A6-79E8-2245-6C88-E4AECCC0845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E8D25831-28D3-3A9B-51DB-81EE6AFA9C5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999525BA-BF41-08F2-A295-F8EA8D16960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4966BBC9-7904-814F-442F-10F87B27B1F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193DDFAD-BBCD-E916-F182-56E9BE656D0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4E01B651-4954-EAA6-495E-26A8FCF54BF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F05D8680-CE8E-E598-BA04-3DA7499EEA9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F3D1CFB5-FC3F-C3DD-AE34-8C0DFEACE1F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E09D1AEE-B2AF-6862-E32A-FAEB442A0F7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FA32597D-EF04-CCCB-BB4C-8DFF2A84D1A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AAD6597C-1BBF-855E-2669-5BDBB3D29F1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89011893-345A-F487-C1B6-F960794D431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7D23CF47-7527-FC7B-25D9-9D8C5E50095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408E1CCE-6028-2E25-1BAC-A14581CD06B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F7AFDC06-7DAD-FDCB-87B3-0CC45EDBB82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AC5D92D7-9559-8434-18F3-CCE0509F6C2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3B738DAC-D360-AB80-BC2C-B857521CCE8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AB09DCB0-60EA-B55C-4ED1-6BDBE894328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4ECBF160-452A-5C9E-2F41-7863EAF2BDD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1F81F3C4-63AC-8D00-2177-667E23F55C1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BF7C452F-D7B1-37DF-1203-9AC55A34FBE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BD1C011F-5684-B383-328E-EDB8459AC9C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72CBCEEE-7A45-1A2F-7B80-8390E3A42D3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F56D9211-23E5-9E6D-DF18-EC09E886487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6946A710-A80F-6A38-1B1A-9B7BA53F19F7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3A1CBAF2-36D4-5850-6082-B0A779D1039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15255D42-8332-D841-76A4-333CD6E73B8B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F001CF62-FBA0-780F-32F4-3822F744085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8499185C-92DB-3B06-96DB-ACF0591B568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DA4C5A07-FEE4-8E5D-9F49-BBA66CB32FF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B4986FB6-9824-253A-786F-C5F83229EC2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54488E73-84FF-85EF-10DC-A80158EEE0B7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8345274C-81FA-C9E7-54FE-5B0E59AB047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17EADBF3-24D9-3149-4367-0EF23BB9763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02EC6A54-D488-AA6F-587D-924119FEAF0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80486301-798A-CD97-6916-3133AF54F03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85EA6918-E1F6-AB3D-E5D9-ABB336EE971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706926C7-C320-768F-9065-36985290CA3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3E112539-D994-2345-3177-ADE100EB706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3EC35B9A-5476-B679-4E54-3F79A8D8B12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A3E4CE70-43C0-3AF2-2AE0-05CA3DBC901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1C7DDC1F-DB40-55A9-373B-B26B5F89F1F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6C65E65C-3E91-296D-A752-2CB0076B2EC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146D36F3-DD70-EB54-21D3-4EA416D7856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B4CDF8A9-3BA7-5EAB-AC25-ED5D5FA60E8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A2D7D72F-68D9-6844-C9B6-E11C7066FB5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AABBEBD8-8E6C-020D-9397-B906301C4AA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A62ACB20-5B91-0947-2B5D-C47F0CF5175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525AF6AE-6B6F-BDB8-E144-503827AFC33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FF20F6F1-EBA0-2E8C-91D4-D7C3C92E5F0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6E86CCB6-DC63-0DA8-EBE1-58A2EF17F61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D950FFD0-F0EF-E30B-9F9D-F25957F78C2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CF07A2E8-2D8A-C662-8607-25558951FBC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AB159405-DA54-0510-2E3F-7249E722452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C3BDA510-D75A-1E87-FADA-04AA2A14084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F771FC62-BAF0-0619-F6F4-82E53F8EEC3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48BF80E8-F56F-5657-74DC-C3FC6E20176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0F09F0CD-59DD-21BA-595A-9B0CDA77CB0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53AD724D-749C-00B8-F84A-E16FD572171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92214A38-6BED-9963-D377-BB4EE866833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B40E9373-34A0-E91A-4A99-8F0AAC62AA7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E5894448-5B54-C749-2A50-373CDD25735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73563A4D-A630-656E-BD9F-2EF8814BD83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193" name="Group 6192">
          <a:extLst>
            <a:ext uri="{FF2B5EF4-FFF2-40B4-BE49-F238E27FC236}">
              <a16:creationId xmlns:a16="http://schemas.microsoft.com/office/drawing/2014/main" id="{6832A391-D7A2-4FD9-B131-E216C4A58735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5139623F-58FD-D1C1-1B4E-03E65120645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447BB71D-D20A-4963-0E57-D49DBD730E1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D136F0E9-769F-AACC-8414-EF342D8C137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8365B987-A20E-DF17-7C6D-29188587123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C0CA8951-E804-17D6-C9A4-1F8FC4E5B57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857221A5-FD5D-934A-60DA-F5E48C6CCC8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7FE4765B-DA94-9BDF-F1E0-9B0BA9D8077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58FD31B0-423B-71DF-8DC7-F7690DB6CE9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0C9671D7-7D0F-F5E7-7CFD-43F09DBE9D9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09219128-1559-9628-CE15-AC3D29338C1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70B479DA-D2FD-63A8-1C29-24D807A41B5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79E23EE0-BE08-B407-B434-61867AA7619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68343CE3-2AD4-466B-7B2F-C7F823B0496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7EEC360F-0FC4-0E30-1AD4-BCDB1BE731B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827B7731-7CAB-A29C-AD8C-9E6E390CC7E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2C9A0BDC-CD45-F0AF-DCA3-C0194A4F161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0852F3AD-2632-0B8C-4C38-AAE29D1976B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E3F4A3B4-8C94-8121-CA40-B18F83DA4DF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742F897D-C45A-77AD-009C-867F6F72A85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6A217D99-16F3-48DD-3076-5B7245A6775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895D3920-AEA4-33D4-1044-B6F87B87D08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7684D875-7E92-A6B5-53EF-E9342186599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7A4B4BA2-22E7-DED6-944D-83D31EF6BE3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4CADC65A-E6D5-40E3-92FE-66C876CF854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C9EABB57-FAC6-D4A3-FCAE-6A176BA32D5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016173CF-349E-B945-52F0-FB082BABCD5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8009DEF9-593C-D00F-2D50-200994DACE2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55C70F58-E42B-D764-CB16-104D661E7B2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E2F0CB8C-9E63-323F-DF64-EBCBA66CBDB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6FA6375A-BE75-8123-AD83-C0C2F07FD24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374123B9-3309-7BD3-AF31-896982C9D0A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9A5C625B-DE83-8833-F412-6D219F3F3F1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4434C753-820B-3A8D-24B2-FA76D2D80A2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768B284F-CA7B-67ED-9327-DD2C54DE4F2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11928F35-A42B-0AC6-06A1-A7FA8770DC3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C7448103-D605-453E-56C8-5FD4D8058EA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2A233C7D-B3AD-A53B-254E-FBF95A30ECC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DFE0DA5C-1C45-0DA7-3FBC-A322A6A4BD0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4F690F0B-8801-DC68-27DA-DB0CD64099D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82C01D08-5DDB-69C9-816A-8CFFBCC7C00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9E2F14D8-6FE7-6028-4BBF-D00A96B00DD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A37A1616-6CDC-304C-7040-1798DA6C656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1A4AA00F-BD30-0D6B-7763-94DA3413B0D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B6CE90A1-BD98-F8E7-7050-805F32413F1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3C716426-8A3A-E776-7425-9933D3F158C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8120A26C-C7FB-DA77-16E2-635151628F5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3A0A475C-812C-0CF4-4B62-1E94D42ADEC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E31729CA-D983-6DE1-291B-5D30DE2D0A4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97B687A9-CE55-542D-F577-4862362734A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D3A5E57F-51F8-0F9C-892C-D8FFEBC7D2B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E99E66D4-D010-ECB0-F808-1B49F1C9E80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DEEF2D14-7D1E-F80C-47C9-55118F61136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A2AD2620-19E8-17EA-551B-76F11F0248C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BF1BF4A8-B1E9-D74D-A882-BCA1D7A111D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828C949B-782F-94D7-A46F-378F78F4171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779B5C39-1DB7-B952-40DD-B44A777E90E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95397397-7F4B-AEE8-A3D3-AA58BE370EC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C0A28180-0E5A-9AD8-61D8-CBE87C48DD5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C6D86FE5-FF56-EB50-40E5-BB216B351F0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F244FCE1-99DC-63CB-7E65-432A9B28CFD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D797DC3F-0B23-C72F-DC76-BE841DBC842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011BCC4D-19A0-278A-5325-E30B118E1EE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16843C5E-BA83-CCFF-6DA8-026D51C0356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09405B97-1EBB-7934-E848-ABFD0C0E847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72CBCE18-CB8C-F694-D9FE-6BE64C642E9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0AA9B0E6-F5E6-50DD-7EC5-84E75F61709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4D8E2018-8B13-1C3E-9EBD-F6CC885E23B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6730ED18-0AA2-C261-E9CD-D637262EF15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E567D1A1-0DD3-0FEB-9EC6-2F2CDF4A52F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FEA7F224-D105-4277-C643-940340692BD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58487DF2-8969-3596-16C7-776A2972132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4EBA0A69-7BD7-3418-DE71-048FE73A4CE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2012A8DE-1FA2-6D70-757E-A8D801AAA5D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DDC81BAE-4B41-C6CB-F5CF-BF8A43FEE39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5B613F3C-81E9-B5EB-8D1B-99A4B8A91CF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688EDED1-EDDE-45BC-BEF0-3FB02877B79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066B22A5-4071-660B-49D6-59D4DC9F942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9389AAD2-6DDF-B24B-6CCE-A52122CFF69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A1C43724-2A1F-0A32-D433-42657EB8B7B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F9825715-2B56-C34C-E661-8E10D573C55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947784AD-04D3-1ED3-4570-F3FA419AEB8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7C5E66AC-858E-AE48-F401-0EF0B84B712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60F4B714-9AA5-BCAA-1B52-EDF0A0327E7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D776F029-BAC6-F838-120C-EDA50B5977D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4E013F3A-285B-FD48-261C-D7B6964E408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8C0F6257-0365-23FB-221D-261A6E68BAA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CA9CF42B-DDDD-DCA6-44CC-A1843D34B4C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ACE15B15-67E6-EA75-768D-A483D482BD6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12EF4747-6E26-F3C2-9371-F4C8AC62D4B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E1A02B32-ACB3-8562-5B13-30343CD8DC6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37F7B578-C9CE-1543-B3AF-E5A2CA05AEF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294EDB81-4B30-5ADF-4E5F-69DCD124887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D0E83063-2583-5B92-C7FF-0E77A010E89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C297651D-CE23-90D9-916A-8FD652DB2B6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D108843A-ACED-5484-18CA-E5DBD66E66C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E0142889-F905-9236-36A5-E0B767A57B1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44C624FF-C64D-742D-2789-637E549E268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472876BE-DC18-D83A-4553-1993ECD9501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6CA1611F-93AF-C21E-5BC0-0D77CB645D1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E3FE5C10-DA3F-FF6A-BE5E-1BEF93D7214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36D84E6E-E565-B2F5-7BF4-92FBDFE17CC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1DAAE34A-F1B5-A4D0-5C6B-E92DD21DA71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3E84E005-EF49-0DFB-8BA3-6A0D1703316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ED6598A1-42ED-D000-DBC6-074BC8BACF4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E98789FB-709E-97EF-ED75-619DF86AA1A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8797ACF2-2A62-AAB1-2E7D-2C5E959B82C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DCD2B67A-1F4A-6ABA-3E98-A41213751E6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EA522DAE-579B-B2DD-B918-A62B60FC5D3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079285D4-C752-D650-E093-0FFB1C0E931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9945A59F-92C4-92FA-BE18-5F6087866F7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5C7F0D4E-40F6-33A3-6F4B-E3102EDE94D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38704FA9-DB85-3D01-D6B5-1263E1B7698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517D6F42-1D09-D1A8-1A42-943DAB0C670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AECB72F6-AF59-E05D-E16C-B6F0C7885D7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5713F88F-5904-889B-67A3-02AD3573291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9CFDEA16-E7CF-D1AE-A4E8-E2D1A142A6F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2398F328-A539-246D-F300-729CA938DC8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41DD3EAF-5CEC-7C20-4A15-15D25E98622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17877F74-D75D-72A8-E7FF-5B547A896C7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3F6E738A-09D1-9B65-4DED-40094EE730B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E34679E5-B2C4-5318-D3BA-1260E9EC485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D76AA58C-4129-9384-9095-2BE78FD6C5A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2D7FC7BE-B125-1C2F-740E-D4D68642625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A153C95A-71A8-4C9E-586E-39F33FC3E02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5E1FC800-EA09-6042-6491-1D15FEB4574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ECEC19DA-163E-2F26-D4AF-4DEA4F6FDAC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3186D78F-376E-E4A9-CB1A-CABECD5E90C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6FE3E43B-91B3-0F46-777C-175D1BF8579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76FD29E8-FAA6-BA41-BD70-303388D1FAE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791A43B4-E353-03C2-5D76-B0286CACB75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B613022C-0294-3F95-3BF2-79C56732E26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22059642-61BD-59D7-A255-22CF71038D2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C85A3A8A-5843-9F34-413F-0EFF077D1CC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6167D1DA-3588-3787-1375-4245F7888A0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13D52BCF-C472-E50A-C088-DFC803ADE28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13208A2B-830C-F3A0-B5D6-FEC6956AD00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713AEF0F-6B92-A37D-7E87-0A3C5E7D147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7DACD547-1B74-3FF9-55C7-6A5AF807EA7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9987F6C6-4955-2645-DD9C-A9D1B7B35E2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D2A6B91B-261D-7A7F-47F1-7B72B6175F2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AA900B07-E8E9-89CB-EBE4-6C547AA96DE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696020B4-0B00-AC0A-427D-3C8C08BF310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3BAD2FD4-7A6C-810E-227C-82E6A4E73E2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6D22621A-0615-461E-7B13-ECC3D83C2C3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0E573881-F86B-1F0D-6F92-2F699C66547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53E5437D-D71D-9C52-63E0-BCE9EB9E55E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4971FDFE-91AC-35FB-2691-E0B0945FE88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9AB0C27D-633B-90AA-250C-4330654BA04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7083E10F-5ECF-8D3E-2215-B33AD57CC7D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2638AF5F-BCD4-1720-1773-4D95815AE56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A6DE7784-2733-A9C9-5006-EFED530EAF8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F8E80EDA-F0BF-D7B2-6612-BA9204FCFB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006C4D8C-F91D-5A53-5691-9233797A486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1315D811-03A8-DFDB-C681-03177646368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E359B60C-CAA8-2B31-D6D6-BC88F858F49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27944D69-1755-AD2D-CE29-E3CB4BC233C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A1231EC3-7D6C-FEDD-CC57-E9EE6D6F861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6C35A257-B77A-7FFC-5D62-ACB89F405ED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547EE3A8-8E6C-B955-78C9-77BFD75C283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2E734939-2F0D-C204-E2EB-C4289053216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E4A19D23-8776-2151-8E44-3AFB9BA3987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91FAFEEE-4C6A-E7D1-DA60-39D5480920C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DBD51928-44C7-FB46-4F41-C0FC3310E9D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32FE9388-B4BF-A681-060E-014BB759700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6BC8DAC4-60A7-0AC9-5214-1E1DA7CDE0B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164B3693-CC9F-9EA2-89AE-5701B835685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532B9E52-E3CD-8B65-69ED-91344161313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F4E85463-2911-3D64-E6E8-2A54709C7D5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7B572603-771D-D8FE-BDC4-A4E5ED249BA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B35CBED7-B9B2-8AE7-0AC6-22E31857664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E1F5A210-A929-6AA3-BC01-C21003FABD5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94100ED4-6511-24AB-FDFB-0FBFDD65684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E24C528F-61B7-90B7-7B53-A1A0DB87D2D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EB2ED079-B6B2-EB60-B475-DCE2194794C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10342FF8-459C-2578-3B6C-EED10681DE2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B3C2D9FA-3358-9FE2-DA32-800EDCF94F0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4C5822FC-67B4-2E90-3995-11F678AD7C2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F87EE8DA-F068-2A08-8C97-E7D3DB04D35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A35A56E2-6839-05AB-5931-4EAF2E2F8FC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88A35BB9-53F4-A7A9-41A9-53223F68EE6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1CCBCD80-DC65-ED23-B8AD-389838C71E1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D81B71F4-4549-4B04-C2C0-8DF60CEA8A5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3084051D-0D74-5DA7-A841-4CEBAE8A0BD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38E59A48-975E-0AD8-93E6-1BB82B2AF99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25E7F0CE-2E93-4409-7984-A4206085344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C464173D-0AC1-0013-AB55-D79DC9D21EB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D1895DD6-3D12-BF8C-F161-EFD18732F5D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96970535-E944-FF8E-4A21-6E140ECEF7D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20D63318-D4BA-FC9A-2435-DD16C52D0E1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CFE47D01-6952-A943-7BD0-56C5253733B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ADC3D5C2-F6C7-568A-8B54-661546CD35E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01FD1744-6CE7-8E76-D1D6-0EBB6017BA2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DD71F7E8-B99C-4C29-8FE2-F3BA716FF69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97C735AE-EAB9-B7CD-725C-28D91EB4E8E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B4768488-C949-4906-B91E-5DF4C914E30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371171E6-0048-D014-A7BC-82D5921EA7C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BAD13CF8-A094-1525-ACCA-7E963DFC375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1EEA203F-5897-3FD0-5318-8AA0260AECD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71593101-0FE7-3C60-68ED-50856A098A2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18CB8AEF-D297-3253-D8D4-5D7F281B621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8B8CCF60-DB56-5CFF-26A8-02ECF4561D2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14745C90-68CB-8CEC-40C6-0449EADC903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74EDEAA9-D068-54C3-045C-A8049BBA6E4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A5E9A4FB-48EB-728A-379B-C250BCE79A4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013E894A-B2B9-37B8-F9EE-B2E7E34FD3A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225DB31D-6451-C1D4-2478-E54C84D1BC9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D665CF2B-EC13-ED06-0438-53B5670F6DC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86DE47CA-9A92-236E-B379-A3D068CBB93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5A2877F3-8741-2C8A-B389-93863557B97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0E725D9C-3DD0-1232-1217-355FA9C58BD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CA09A9F9-9A05-399E-EDE4-3FBF57AA098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6BE7F809-B261-22B9-07C8-7604353C47F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9E0F3126-4FD6-E9D4-D785-AE29962988F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9635092B-22B4-B48B-18B1-EF022A0B4B0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8B1AF372-03D5-162B-E202-79A20880B80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D1C1A756-E792-5CB8-4817-8477E2E5073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0E6C5BC4-3D6A-42DF-A393-BF9C28D2E7F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05FEAE8B-1BA8-B75B-F854-1D677D0635C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F96F383E-EFD8-6C08-1136-970768EE878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3263CB18-7023-2B29-787C-0D9D6554C9C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91C5E9E6-470A-0D67-A99F-AD862473771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579A2035-E04E-D272-DACC-8F20E1709F4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59CECB80-C2E5-AD40-3B12-708E9FA1664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30C5B75C-C4FE-4235-377F-F538D81A40F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0E497856-AFCA-D399-1040-365E14A46A2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5CCDF3EA-8A3E-EFDA-3CFC-F4EDB180E49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3AA98FCD-CDFC-5B50-5813-178A5A4DDAD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39ECA891-285B-A68C-3828-B7D14D559FB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DF6D9721-6698-C10F-F2CB-08146C7A5EF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E9DD2A8C-194D-5E8D-EF8D-6E551492844F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34BD51F1-86C0-FA67-88E3-D9E08C86EB7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82FC3F20-4842-99FD-D4CB-070AD354BFE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7821E1C1-4A3F-B0A1-1259-C935B7A03C9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4C1CC997-AB6C-42EF-D4D7-77BAC0E15CB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553707CC-0121-96BF-33E9-54000BC4C16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0AF7F8A6-8ACF-44C7-BAC3-81B62EE999B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A02CD523-54FF-8538-AB5D-EC2D24A9DFA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206A5F63-4223-89CE-1A7C-45B8966522E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7CB81366-FA30-4B01-A8A9-0ADA4CDE7E5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B4401685-99A3-110D-A8ED-CBC01E1CA2C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D17CA1C5-F065-F955-77D1-8F7B393F8D73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0E437FFB-3859-6E8F-3D30-97AC568C86F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328EF0AF-4156-7BAE-FBCA-0623B26CC9E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A3D1C6B6-B137-F08F-935D-87661B4091C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B5AE70AA-0461-909B-39F7-0D3F5B39619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321B76D4-28D5-C11E-97D5-74C3F3D09AA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348C2601-BBC6-F7E8-6D1C-E77EC3F60F9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F5B6690F-6838-8A86-00EB-8E4CD8205CB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5FF85694-3C61-3C46-2032-90241AB92B3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CC98E35F-20A4-D816-E7DC-86EF125F1D3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2F610B84-957A-7027-031D-07607A01D00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96EB47F3-EEF8-2182-B6AE-58352D89678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16789A93-3DCD-6D34-11C9-23CD604A5DA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E2AA94C8-5B9B-B82C-C30D-EFF997E99E3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A37D082B-D0C8-939A-8312-F73831FF828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FD76C6B6-D3AE-4635-8332-20A8B9B8294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87D8B29F-54E0-D336-5CDC-5E6AD1A5A65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36E7848D-72A3-752C-131B-6F79A6E1A7A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FE756E20-43A4-87D9-4C0E-53EDFAF7088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B609FD6C-C4F4-F9F9-0EA5-AB43A19A6F4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ED33D3E1-3769-5F2B-0740-54A4867989B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2C9C5610-BBF0-2B97-10A5-39CD53B0CB3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23C99436-C599-68FC-EF0A-FC21AEE0242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6ADA2BF1-8B57-E1E7-32AA-69B9A7691F5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F005C0FD-9A93-CB82-C1BE-A391C10858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73704D25-B76E-C794-C657-28D753FF175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C413D415-A9B2-B38E-8DF4-9BE34564CAE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17CD06B9-676B-5679-63B0-20D430C63C8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C986E8A6-CBF8-2D57-3632-AFC48FB8E6E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AF160150-6A20-3F25-915A-47922731B7D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B85F1A22-3D42-23A2-035F-066BCE8732D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F5995A8B-0E63-DFA0-B9B4-36711416424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C2ACD0F2-CD42-9C03-F3AB-32A7FB6C5D7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6276E3FB-CFBA-0FD3-4494-172CE6DB766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E9FCAE10-0BAF-4AF7-8380-0DAE7AC178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6DE30173-7681-CA76-8602-A16E316C858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1018086D-9946-5C61-5DA7-9DE9B7DBEC8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56305962-A1A9-FCF7-7E03-8B2A9D16628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59344C14-B279-18C6-91CB-C26F7B412F3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EB29ED7D-4A24-C037-B1E1-A92854A1AF1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672E54D5-7201-F691-8033-9B8315C221B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3502B420-FD90-D282-97FF-9577BCAF68F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75DC41C3-122B-9FA4-A02D-94E19BAA31E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64F4C48F-1D3B-BEBC-AAE5-347601CCE12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1E90B107-C54B-2577-BA0D-505C0CD947C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F369FBA2-C362-61D4-1665-2E316413E8F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5602F76D-9845-A23B-528C-8759E36CBAA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41150739-B520-E504-12F9-0B0C71275AD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F05C2477-E5A7-F3A7-8299-84BDE221799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A9C1DA3C-967C-4210-255B-28B1D13E5EF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6F057F94-18BE-9F63-F275-54D293F47A7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83B9AB81-34AC-6CEE-4684-E483D7AB1CA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BBDB3729-5E4B-6C8E-96F1-5F2A955323E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8FC035D4-5659-9D12-5795-3153C9C96F3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AB91456F-E7D8-E4D4-F182-51233850DCE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7F088E4C-45FF-B74C-7B87-92A90480CF2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1BD87B4B-E2DC-EABB-DCE9-FDCDF0CB15A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5F1305C9-D23D-2C44-3692-05F05CC3B85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2F28CDD6-59E3-926E-4764-6135F7514A5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C9770839-CB34-46AC-6A91-D485B170C11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D825E9A2-9F00-8A01-4799-AD39FFD546D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68B2ED17-AF55-3B88-827E-12D51EF60C7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BDB647FC-8C95-FB54-C7EF-2DD13AFBFB0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53750581-82E9-A217-3D7D-80538C67808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3F153A29-1A44-3365-7C2E-FB462578BBD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EBFADF97-3452-7E04-A546-7F49DEAE501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E92B6D78-998E-09E1-BEE1-72876A277CF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FE3F3235-47F8-A9CB-0F0E-C948E7499E0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CB35EC48-D10A-EF6B-D01A-54CBB031844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FEE0A2A4-F12B-1D1C-814B-7FB626847AE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3A67C1BA-9BC0-BFBB-1076-2DC457AB35D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31555051-F424-7827-5F80-47254A3B4D0F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74EEDEC1-C43D-6AE8-E092-CB51CD7A123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D820CBE8-0B22-1EC3-D4EA-668D00C389A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F73F02B6-6605-3977-DD94-3F549569D27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3489C0F8-F3A2-5882-0087-BA2287782F7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666C8B65-6556-0974-B4C2-455BCE85A73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16BA7450-4DF9-BD05-13FD-DF1C3AF29B1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4CCE73B1-9049-89B1-18D3-279B07FA7EB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14B15A0E-585B-FFCA-6B2D-DF3830297A2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0579222D-357D-088F-8EE2-E7A2D2A64A1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AD9A68B0-D3CA-07B4-8EAF-3C0E33CA0BB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DB2D47E7-C8FE-8505-A99A-B2FBCB3D4AD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1AFE83FF-EED7-5881-351D-C1F7550AFD6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0A4AEF15-0518-6B17-B9F3-A22C8233DBC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AF5A1A00-5587-1EE9-BB9E-8FC5788DE90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850EE266-6F9A-5894-85F3-FE2A9CDE6B6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C8F1C675-797D-42A2-2553-AA37B69AE70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28FB9593-19AE-ACAB-9588-269A7A52166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B9229EAC-3EEE-46AC-4E1F-A91E321E842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B359BFE0-28CB-62AB-932A-7E82EF3BAB4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655CBE11-12D3-9BEA-7502-DCB39FDDB0D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5204C9AF-5064-7D66-416A-E1CD083908C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196925C6-0C20-D385-257E-D4384DE2641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E630F9D4-F740-518C-79F3-34F63E57896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0F5195A3-352B-FF08-44AC-61A8A8C0EFB4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C549B432-2364-2AF5-0EE8-5636EF90239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D3DBBD28-E731-3DC1-E84E-733B673B0B9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FDC0F5E3-675B-FA3B-8EC2-230A4419799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18CFF78A-F216-A958-9306-BD2D3EA42A4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89926ECC-652E-DA9F-3962-E5202B02AD1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2B4F9F77-A4AC-43FB-4ED2-2AFF8A59A7D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BBB1866E-0D94-B790-FA14-DA3897D09A4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5F06CB01-3691-B7A4-9E9D-DFACA2926EB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B69BF6CC-9775-AB20-78AA-CBE4D5D79E8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DCDA8F3F-5E38-7B7E-3491-F2F25175F9C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EF8E213F-9389-C5E6-935B-FA88DAA8D56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0D9FC672-A356-98EB-A656-2D8D2E0065C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69AD4196-ECF4-EC30-1B6D-1942125484F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6F1E2403-63C0-59FE-5F8A-B4CEFD785D1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E8DEBFDC-9091-E070-5EE3-A4D7BEAA3A39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2A87BBA5-0AD6-2097-B838-20236F09ABF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F8F9A1A0-5929-4D87-D999-87DE6DF84100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381C4EBB-1538-A83A-B435-CD7F500FAEA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2C9EAD29-B413-EF15-3DD4-4705ABCD505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957462A4-82D1-1EE9-8080-5C73D6E2F6C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2F95E04C-9F9A-3D6B-40EB-0044F5228AD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38470C7E-65A8-50F7-D79E-A1390708EB4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F713C74A-8954-333C-B5CC-1AC2EF3BEE7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68D0A29B-401C-4942-609E-E33F3E34F78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968EF25E-CBBE-29B2-4F3C-096311C752B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F86E995A-931C-D691-5883-4569B7E16A7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41EFB9B0-DC12-BC8E-662B-822E260A77C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617B4579-B6EA-4459-701F-F4E36BC6B59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FEFBF5D7-CE5D-5DCA-DB87-B89A043B62A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4B7EE46A-0FC0-321C-62BE-FABF56FD8B1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CC6FB0E7-4C83-3236-8855-AFD59F305CF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D6EEFA4D-F154-7EE6-D380-F69B71375F4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90283233-5887-494E-4EF5-6CB8C011E332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65669030-7D57-DD7B-5080-1EC7534D2EA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64" name="Group 6563">
          <a:extLst>
            <a:ext uri="{FF2B5EF4-FFF2-40B4-BE49-F238E27FC236}">
              <a16:creationId xmlns:a16="http://schemas.microsoft.com/office/drawing/2014/main" id="{88660230-78E5-4CCE-821E-7F4EA1386218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0198220C-EF01-D3BA-2D1F-40DD138BA8C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F08FA96D-219E-8D6E-73EF-D472AD6F7F9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C647046F-9E35-C53A-0F0A-C6611B7BC9F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CB15E6C2-0671-3659-01B2-EC84E6FFA9C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ABCC3402-2D29-F44F-76E3-3534EDD1E29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8FB5F998-53EC-B089-C9B3-5A602763FBB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9EFB3274-8A06-BC1C-A665-43F542164A2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DB2B8294-A800-4E8D-7D77-F619A09D07F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4834A905-FD6C-B6AF-3756-BB8EFDDD350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A8E04BE4-928E-EF11-5A47-78F8DCA88A0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106AE37E-5F38-CBF1-7E0C-7D4AEADDFB2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7C2BE7E3-44D9-C217-A7E6-8D85B37D1E2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288A35FD-B3CF-C3E8-6959-96752F63C7B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7D105C5A-FD21-B040-4BDF-6EE1A14E8BE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FFC6DB87-CF4F-731A-10D0-F47AA98E944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2E7B342D-0EBC-9C5E-1249-D4EF3F50186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8E85F18F-6972-5386-8481-C1C40258968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526F8C64-2A70-F59E-C745-B07DEF26358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9DEBED38-A640-77BC-27F1-305381C1B0F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57B60E7D-B06D-9D0A-8F81-378C4D0703E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EF0DC435-8316-F39D-5603-878EE227E29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FF4141B2-C46E-EE81-B294-BF10BCF9CA7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352EA2E0-C46A-8FB8-29E3-7F01F4419F4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DF998EC4-C040-5748-F51F-A6FB3C35086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6DDBF41D-A047-3A02-5986-0C67AEBEB65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58D51001-7AF3-6E44-A34C-44B28AC9B3A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A9A38EF3-4F88-16A8-602A-ACD71EC95F8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E2E7FC00-39B9-CDA2-1FDC-CE658789DEC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81A345B0-1575-E185-DD3F-3DE95E47C4B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9F64AE82-CE00-6518-6041-146961F83B6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26483884-6446-6617-72DA-781AF663926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8145F158-E03E-CF9E-443D-D5CEC723567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43C10C6E-583D-86EB-3080-C0D2B16211E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4E3B5478-EA5F-7DCE-5FFC-6F068B8025C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BE78227F-789E-99D1-A05D-3C59254C47A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7F0304A2-200B-1F60-0B35-8D2FFE25B89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DCC8EE1F-264E-4BDC-0228-6955BC3BE92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0969966F-6E2C-8EE9-8758-008481C4487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5D7C2356-03E8-6761-065C-AAADF0902BA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B3574E2C-0A62-4FB6-6B07-9DCEF530B2D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B2ECCDBC-8BDC-90B2-72A0-EBF681AC279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1836F10B-47D5-A8D7-1325-239D3CCA390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C035A41E-C513-278D-D147-A5858448578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65CF7D9B-F836-8794-5C8A-F6574736102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437DFD2B-4F25-C145-5294-4C8D1BE6FD1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5A1042DF-FA9F-C339-B38C-42F5C3E3570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8D6BF5FD-CD47-1615-52CF-707658CB16F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5877D989-3BBE-FEAE-FBCC-2DB8F36ECF7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5ADEEA37-672C-FC30-0135-95860A19AE2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33CF6AA8-EEF0-85ED-FE01-BD6A1494E04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0D9488C2-88E7-99F6-4249-2A8B379F396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ED3B107F-A9F2-B7F2-45DD-5B18E95CA76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B5550139-FB5A-1767-F429-CA981DF9A32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63A1113C-C95C-3E82-6025-148816DD038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D3BD3FF5-DBDE-2326-AD6C-E735EE202DD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58932A4C-53CC-7114-11DD-03A5FB76C29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F0D36C49-B7CC-548D-9360-949B47318B4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21377889-45B7-F949-9320-E92D912328C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4DAA6AFA-81CB-C038-D021-9C703662EEC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536FECCE-03B6-8FF3-0BCC-CE832D4249F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7B37151A-E6A6-BD0F-8B6B-D3BA2F10BA6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001C4C40-3329-101F-47AB-1DA188C979F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7341A553-D4DA-EBC2-D036-3C210792C0C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22BB8AD9-7392-8318-DA4E-C00521C1B72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DDA6C169-2945-D3EA-901E-05669EC2A11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13A4FE86-59CE-D96F-7C8C-13B4EA314EB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6EF62135-80F0-0862-0820-894E3F9D698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DC4B58EA-C3A6-C6BA-161D-CF669DC9658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F8AD1BFC-9A6D-841B-F7AE-9A1679E9C71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5B58E384-7063-9CD6-4731-15359ACCB62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84990D22-E092-9071-B0E8-D20D485AAC5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472DCA8B-AFCC-FA38-2323-FAB8824ABE5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1A4A22D1-EBBF-BDE0-3A3F-717E573EA44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3178DFCF-A525-716F-C0B5-6EC71503096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88CC24A0-9F02-29D5-3CDA-7D255C035F5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BD0B77BE-5D58-7DED-95FB-607201B566B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92409638-64E6-1F2A-3233-D789DF54666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FEE7D9D9-415E-2498-9221-8CFA766A0FD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7C8D9A3E-AA43-18AE-0AF1-7C17E365093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FD3164E5-CE1C-C1EB-22F3-59D50544232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FF4BC688-5043-0E6F-7620-FC8A4DBF295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09D47C55-EFB4-BE77-19FB-4A9526CD6BE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86A711C7-ADC4-D7A3-7856-C369DD050C8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C003F429-3B67-0AE0-5692-9AA525E0144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958D9CF8-FCD2-DAC2-75F9-4DD5AF6E9BD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8C27DBD1-50E4-35A0-DE01-E2FC4E02604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A8A959B1-DC57-C3B4-A07F-9EB0925864F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5742522E-031C-94C8-B8C3-8C9DA643933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52BEA090-496B-EDCA-B69C-81DC983EDD8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A062416C-DA33-AE07-DDAE-F704478E94A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1AAD8B47-5B3D-A288-FFF3-673ED25497B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870BC689-5641-A0E2-0C25-21087BF566D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613DC4E1-B82E-8A74-E8E7-D72BF946DA5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16D4CDA9-947A-AB8D-97D6-38DEA0126A1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00A80856-40F9-1E0D-0E1B-9E5A898EDD3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D9B4AEA9-83BD-BB4B-1D8E-420D7079D9E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2BAFD779-0427-F696-27BF-EFD5F4EBBB1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99ECFC03-E81F-A15A-97D5-EC491695754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2393DEB9-6969-7F50-1E46-064EC9BE18B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7F70C3FA-845E-FEED-8C2F-1666010D931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9E1004DE-BB34-9B0D-0731-640BCC90CBC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84FD9F37-C32F-20F4-C49D-B1E65B76EF2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22ED6B8E-F963-589D-9D33-BDFA292B7EB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4F49D5B3-3228-6FBF-FD58-DFAB522D85B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A8978C5A-AE93-0417-40DB-2E82B87647C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B1F6F697-151A-1556-2657-D9AD357F7E3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5C40D3C3-B2EF-7745-8F0B-3D72126E397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B1B1B55E-8068-9D08-F7A1-1C5CCDB1670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FF8F411B-31AB-D995-FF13-A2FEDED343F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8A6CF887-9B79-8B28-CE84-C56F28B0589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29673CD4-115A-CDB7-B9C5-8EFEF0DC463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AB7305B5-7EAF-5DD3-DA8A-9113E5B1316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008C34F1-C3A6-374B-5B53-F716FDD46AD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9F71D282-5CFC-87D7-6659-E440F309223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FCC79E41-02EF-DF0D-5A89-2425D03F67B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AD01D0E5-D0FF-479B-0871-B7C45B71A6C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0DE9A892-8911-EF02-A79A-EFDB6B3F9C9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508F46D8-CFCD-8E64-CD6A-1ED4B8CE567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1DA3416E-8A82-F32B-57DE-53FFB3DFB60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AE0A8121-0906-D75A-2211-A5EC3154000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F7D59659-094F-E869-7711-0C84C3140AB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EC87444A-488B-5D2A-5D8D-DEC7FBF98C5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B036451C-7BB7-D09E-D565-53A42BD5AB0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81B82DD4-06CB-B649-8BA1-E49FAB6CA69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E35AEE5F-4D8C-52B5-F633-78E2D7DFA77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F4932704-B3AB-2EE6-7E7B-FF41DC1C7B8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99EE567A-FA4D-E8E8-279D-4FB30B4BBDE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C02A611B-DA29-9C31-DA3E-7B94906D2EE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AD9FB3F1-1B3A-A377-38D9-F420D1C6F09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2069887F-3CC9-400F-E107-F089E0F0E49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A61D0DAB-DCE3-4133-4587-5E9BF55F8FF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108433F5-5306-DEC8-DF0E-2D5FBD6E997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6D38A161-5E3F-F073-317F-F64B2CE950D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2A7B8193-95FA-2143-5D12-BF439F712F7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87746D49-F92E-4272-C99F-17548456BA5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BE84590F-F8D4-9C7E-11FC-F9FE6235736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5848A43F-50C6-D12E-5C09-29B1381107A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DF9F6DAD-1750-9EA6-3C27-630D1BEB8C0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E56E886D-0AE0-81BF-4487-E2F792197B4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78122EFA-6EC2-1356-FFFC-DB1AAD85269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E3730227-1423-1D95-0FB0-33E6D126B96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FAD8F4A3-AA83-DE83-5E0D-1A4AB28ECF0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C90BB2B0-0503-6CF7-3380-B1C86A5302D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7AD5DB11-1703-DFD8-9FC3-1F395BC7F51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D86C1964-F720-1545-6ABA-288609A4982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566EC088-1A58-D2FB-9032-56EA51D8CF1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62555DF5-B4EB-3F1F-8399-365B3C07383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BC8C0FE5-241F-EBC0-7DBA-456E2BBEFC5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38568D00-ECCD-CD7A-9921-623B3A9F6F3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B8C76AD9-F37B-E466-2693-7F8A6267983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EF1C4F16-21F5-2AE4-D0C3-D224B8546D4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279854CA-A944-70DE-881E-E4E3F178D68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1DFCF13B-FE3D-7DAF-5BE6-A598DD0CB92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A2C7BA9A-C69A-9FC1-DF7E-D02FA26F7C4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D5BF8BE2-AA19-D3D1-81B7-B065B05A5ED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E983C880-E487-B76D-64CA-D309898896F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25D535C6-587E-01A5-E04E-B70ADEC141F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F2A902C7-4EFD-E9FD-0B39-BF5B16D0D97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F497EAF8-2756-4FB9-36A5-DFA9CF0ADC9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051F7BD1-76CC-6F09-788A-029737FD3A0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99211147-C359-DD28-1B0A-F70C04894B2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A838B795-72CF-FD90-88A3-CA5B0A254F3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0B0547EA-A85E-56ED-B65E-F42FBFFD152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259CD965-B8BD-845D-6D07-AE6ACF0AE2E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C24AA1D6-1A8A-0D62-830F-16721314CF9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29DFA860-3558-A229-AE04-4D060235EB5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9526D5A6-AD74-A3C4-35BB-C9DA6CB7925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2868C20B-A609-2EEF-FB38-F2C14A9625D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7AA86C4D-975E-507B-925E-478D9CD77D2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318AAE96-0E00-FC05-1E4A-16B16672CA1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D1171C82-9311-DA6E-5ABE-2C1944C6798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7C593F8F-261C-D82C-BB5C-C6E902BCAF9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7BD4800B-35C9-231E-1A5C-B3B50584AD5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6ACD9142-47AE-A1E7-BC24-B18D7FCACBF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0760A31E-5AD6-E67D-A073-95BA44049C9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8D34FB88-4094-C115-4221-5BBD46D2841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BEBA946F-7A51-8339-9CB9-3B82366EE0B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660703C1-03FB-A80E-A5CE-D8ED06F6B4B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06D8DBAB-9096-DB97-DD9C-835334E72BE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95D7965F-5CF3-CDD0-CA76-29DFFD7E0E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F419596B-E837-9D8D-9200-DFFB0A82719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1ACF5323-72C7-F62A-78AF-2B3E34954A0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952C644B-2AED-9318-2E9F-171D85832C2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9AE9DB2D-0771-300D-5C2A-B9AC4D9CEB6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B782BFDF-3125-27B3-ED65-13C8398BEE8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B90C49CF-C2DF-59F2-CFD9-AC22ECABFEB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FBFEA01C-7880-4F12-7A28-F9EA81D8BC1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35ABEF26-8BB4-FC8B-F55F-AA47DD4E937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8D048922-6E7C-1C6A-8B53-D74E4B81029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C0EBFCAB-3905-6B76-4B3A-FDBF70320F8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FDB5358E-98BB-B939-8FC8-892B7FD1D95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9067BD07-7960-4F73-5565-2FCFD5BED46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7D439B2E-5B51-2928-F598-2B7694E7FEC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F6504E49-B70C-3940-C90A-7A9DF914D6B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028AE369-6F59-16DC-0910-75820DB902D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52BC0338-7569-B051-B36D-D54884B943C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FED30A4C-5749-1E51-FDAE-8F2393CBF46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44980DFF-6E5C-20C4-09C7-1574A28D6D4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687679E4-D47C-E180-3DA5-EC885ADEEF1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50138BFD-DDC7-39F7-0154-B5F597E92AC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3E7848A2-9A23-9E3D-A317-34CD032521B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BDE98460-C6DB-F652-0788-D133E4EC030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7EB5E45F-359A-CA6C-64D9-3E4F0B33371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46EC5C35-1D5C-F41E-A957-94921312716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C38A5FE0-166B-A9A4-FF1F-68A96753E41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0E551C89-79D8-AB4F-BFBA-CA8AA2E3FB9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5B2DEF54-03FB-3CF4-C74B-35FE1FD2DA0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FD704200-7D72-8BD0-A502-FB70895B364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0E1B7A41-1A65-805F-C177-3DB1AF09DEE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66C42948-C2FA-1B6B-1007-0FEC226A3B7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E050830E-A633-B628-8885-72EA4F17A56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E33657D8-068D-15A3-6E1C-2A624C114EB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AD32F573-5CDB-95DC-FBC1-500BBC827C5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9AD939C8-F300-B73D-F7DB-CAA09A2162D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B80C7F8D-F691-5E9D-0D8F-B56F4709AEC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6926064E-1DC2-A388-4C66-5C29A98A212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621F3F2C-FA1A-1226-AABD-279E0EDE04C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3D7B5F18-0CA7-1020-7875-0C9405D0B00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9583DE29-7170-F443-9A99-6F84AAA292A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A435CD47-7A23-0F49-9175-78ADA3A609F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1A049235-BD41-696C-F209-47C37268A46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8A2EF097-124E-1785-51AD-F04447A81AB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31F3337D-A63A-3B2D-4749-D4B66F75503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6167AC38-282D-49AE-F4CE-9476CD5979C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3B0E5DF8-58B9-27B5-A264-09DFEE6A8F8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BC961AAC-205F-7F0E-C052-BAE5CD591393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32346CC4-7812-5A6D-75B7-0CD41CDE5B82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DA79048D-76E7-9AC1-9077-BDEBAFBF5A6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ECC1F224-EB91-AABB-A188-EE3517B8572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168ACC83-8BB1-E3F5-EA78-00FD70D5B77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6D4FC9A0-4686-5291-61F0-084F74D1E2E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93D7CF9D-C824-58B6-6A33-6E3FE96C615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3CAE5ED7-CEB1-6F02-CB59-A433BC528CE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6137688C-AE2A-E135-3227-86888B12A95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73299BC4-F3F9-F350-599C-F4AD57AE059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7913C115-866E-3667-9396-BB08F6AEF31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8143AA2E-50F4-7D1B-CAEB-AED4825E2A9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D049DAEE-9FA1-253E-C114-BC9AAACA930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BBF02230-046A-FC32-0069-8ECDB28E678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C56E30B5-79A1-8C1F-F4F3-0C9520D50D2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C2F90ABD-42AC-DB98-AE49-D845D5BBBF9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A8F27483-BCB1-87D7-5602-9499C193DDA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8F9BA66B-1D81-5D9B-CBD3-368F8E31EB5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19C47B89-60C3-569F-467A-ADF57B04C8B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53350429-9208-8606-B342-DD9BE5CDA25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A162413C-22AF-799D-A61F-3E4E732DF9C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154FAF12-B6FA-ECBC-B9EE-87795164C78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8E0266BF-695C-14D3-CAF5-8D36B27E86F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A6B842D1-4A0C-0D93-8598-88951585544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A3BE25A7-3810-D595-51DE-CAF975B4DF3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4940A939-1345-78BF-CB7F-9415A84FD525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F7540046-6980-FAA2-1602-B9F81FF20C2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57372243-7774-AC85-75A1-B5CBAC81182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551E1AE7-1DDF-604A-7C2A-CC0FD0FA7F77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91403C4F-0EE0-48F9-247F-46C46838F66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FC42F1A6-256C-BEA9-B8C1-B8B60387312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2E8BEBEE-E098-9E53-592D-3B0E5E89FFB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E17D09F5-3E00-4E5C-55E3-3F52B8F2FC1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0759EF29-4D8D-2506-D56E-8074B69B74D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EA3CDC69-494C-3038-74F9-CB2DC1AB717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FAE9BD93-F09F-AD8A-7B76-47C5644290C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069E5747-D291-B6AE-C80C-E6117C2D17E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34DBC2C7-4FBB-9BA1-6B9A-AE3ECD546F9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AD53AD7C-4294-6273-C85F-B5C14CF3BB6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C9ACE623-7299-ACAD-42E6-92CCA787DDC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40952BE1-BBAD-D8E3-D550-A558342B7B9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7AFE4EFF-9565-C158-8234-FBF428CD6E6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9F921F45-E65A-9D23-0654-C47F88897D0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7C1B520B-0CA4-BE0C-35CB-7CB1B6F4066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8E9E0EBD-B934-59DA-01C4-B70F709CC04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9C51BC75-15E1-8ACF-889E-796F210E9AD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FA7C24EA-C383-0DD3-7E11-277F3D80437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4524969F-D545-196A-B24B-F33144F6B3AB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6E6E66FB-FF0B-4403-58E6-24A3FB6C820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0745D13A-3F7F-6B4D-ABBB-4F5CC762B29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D8C33413-A827-3DA6-A819-42FCE8A9270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DEA5D725-C35F-0FA3-D1C1-61AC09AF88F3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25CF329E-DFC5-4A13-1241-654F9C27D57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A19F60E7-4EB0-D2F8-7C80-2CA47156076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AE35D2B0-F302-973C-AC70-A1AA973F142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53D191A6-8988-3B06-6109-59F367F4FFC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6878E08D-A5B3-761C-72EE-AB5FCF98D4C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E76A68E0-ED4F-E4D0-E629-A740F3667A8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76360031-3AD9-DFBB-F083-7D991D26F9C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8BA47BB1-C433-207C-A310-86B96E71A96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BE5A22EF-05E1-8D8F-77D3-F8A6BC7A7DE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ACD747B1-59BD-D54D-E431-C98C7475C8E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D1F58E18-2A07-7281-B176-5A2CC39B086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8D268CC5-E729-708B-FFFB-37A6A0AAC88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0A0C7711-8A89-596F-C470-D2ABA2C6750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3131498F-C43C-1FAF-832F-1C51F3BBF2C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3F48CF77-F2B1-5D57-034A-11211C295D5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BA41112F-03C9-ECE6-EAB7-F23BF825C56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63B23B94-561B-985C-2B00-3E2FDEBA6CC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14755CC8-0A17-4B83-8AD5-F3C5692E869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2B29434B-F23C-FD4A-2BD7-F77E5B2F4A0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4BA6AB63-EBBD-2391-3CCE-0F2A28ECDC3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E0B8A0C0-B470-B7ED-1C33-A6838520CA2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6D6AE333-EE53-C099-752F-1EE06F8C6F6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9D9F4945-6B6F-63F8-C877-4FB7A17B5CE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9C294C88-8072-B01C-0E0E-05FA7680332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A59F8356-EF97-CBEF-CB58-E2596B56F5E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3C18DD38-0BC2-41AD-077F-B4565D5F4DC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B9FEDA85-B27E-88AC-3A07-1B2BD4073C8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FF283EDE-4FC6-64E7-4C14-B60705618157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DAAAA950-6427-A2AB-C8ED-1176F0E5CC0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0C655825-F784-CD61-7113-03E650379E2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74D54C7D-8BC8-D3D9-F800-3FD51A61D7C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CF5E7C72-AEA9-9090-4206-0B99B6ACED9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03663562-FFDC-F2FB-D66F-CDAE7E6E691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0A12E463-8283-3FAC-D9A7-4B66A9BF1F8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604C992D-4005-660A-CC74-6CD19F4C6CD4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BDF5D90A-2FA2-B1B5-D57D-880DA1AA1DC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23BFDA94-01DC-48A3-884F-1C1C70F9FF8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E4AF58A2-3FFF-CD7B-A137-996D9F35DAE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F454861F-7838-E54B-1864-BBD5BBB29F6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C52C358B-1412-26C8-D7C5-98BC572FDE3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34808946-26C1-A413-1D32-52DFA6C631C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56761F18-9AE4-D725-732B-021F5D24045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38873E8D-5819-211C-DB00-098D8AB599D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247860C0-5D82-8965-F1BB-E7514F5A291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16FD38C7-207A-DCAA-912B-87092D01068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35839972-1027-AA13-A927-19F72767EA2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3ABC7D68-E04F-FBE3-9748-3F38ACB84FA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57811CF7-AE7B-3C8B-E632-68655129E88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D0990EFC-C93E-123B-1EC0-2CEA31FE534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7800F885-CE2E-CE4D-BD51-D338ED38524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5B088C78-D4AA-29B0-E808-8F0BDC310A2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2AC65437-4972-0F94-F215-DB3C3753B65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BA3B9D23-A585-AD8B-924A-83F2D776A83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33248F61-67B4-8487-FA6E-30DBB1873B9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B7BA47BA-9385-8D34-FFC2-BCAE4E882A9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D29EF290-CA18-99EA-B464-03E0717E614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CD7466D9-B4FA-CB71-DEBB-AC5310FEB22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952906CF-87C8-06DB-0FBF-7B00EC5CEA9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10AC8ADA-A683-4BC5-5243-58EDBCB04D0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DF2B4909-EC2E-1B73-DFC6-679598B1AB8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60E1994B-8575-0701-FE5B-C7BF1C0A4E4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A075405B-AB01-795A-373B-8C00B65A9B6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C323F965-B834-A86E-10C2-9A40ED7776F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C15B4487-A173-35B8-DE2A-5E00801D6C4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9A46B562-E3E9-ED96-F159-E3BEC3DE220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80D7E106-8665-1342-91E1-C7CAEE9C986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4A373BC8-492F-2EE3-7CD4-CD3818ACDB5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942B9D5E-FEBA-A1B5-1046-03C16F7CAA0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BC528F9F-3B91-743A-53E5-A81ACED9D9A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D03BC508-715C-5EA1-2087-1CBF4FD9F8A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885D9792-41FD-31EC-DFBF-5D311D7F6F0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E1302C80-6DAD-A680-B134-27B367A6784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8ACD73BF-5A25-C8A1-86A8-236BF0FE1DE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46E8809C-8D68-486C-0C0F-D242A0D94F4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FE6B533B-854D-2713-0463-F84072F962C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3B74C9DC-0281-6C1A-1435-795B2D5FCFD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16E2DEF0-8F13-422A-2771-313B59344CA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DCED0509-2387-C3E4-E7DE-E5B406EF4E7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DA94C1E6-A7E3-84DE-F81F-575DEDA84ED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DDF319AD-36DA-88F5-4E7C-23C819E22F4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9BBA19D1-E63B-036E-5D37-DEB25FE6403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AFFEA7DF-C47E-6338-2A68-DCB2517C4FD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CF090545-26C7-D471-109C-A302ED6805D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F984B6CD-C5AE-879B-95D7-73A4E071C7E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FD920EA8-7C34-8F6A-3431-D49A5184C5C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0FF2A44B-75CB-2B08-6A99-5BE7A49BFC7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E2C626BD-318C-1939-88B9-C2E7DBF45EA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4EF487A1-3FF8-659F-DBE7-C8E7868592E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DFCF04DB-B8EE-1B1E-D1BE-17B74B8FDDB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FB3CBE57-B457-8924-5C46-C87451E7004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9E5331EA-E030-DDEC-ADBF-6C44711419B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F1D6EA93-5E3D-6D01-18AC-5264415971E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5E74E50C-4D7C-9188-F923-FC34624A96E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35" name="Group 6934">
          <a:extLst>
            <a:ext uri="{FF2B5EF4-FFF2-40B4-BE49-F238E27FC236}">
              <a16:creationId xmlns:a16="http://schemas.microsoft.com/office/drawing/2014/main" id="{7DC72A31-6709-4B69-A935-1736721C0E1C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F1030721-DC0A-3E2F-C2D2-71F5BF8A61E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25A1F780-6A80-40D4-1EBB-30FA6F8F1FE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73B377C0-3644-6D80-ACB4-DEA4B636FCD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ACF67775-A8E9-F41C-915C-AC3252E5D21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1D218F3B-9CC6-4ADD-723D-927AED8F877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C4011F60-AA56-550B-14FB-63CEC527B3C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DA1920D3-23D7-1F2B-DCE2-9038F142587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1285444B-539C-FD8F-F104-60103FC7A1A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9429544B-C7DF-B78A-2D36-60838D51077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65D0E4F2-F200-7B91-AFBA-6DE93B1A79A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012B9F70-979D-4B7C-9B4C-95269C9EC1A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2047D54F-1035-31CF-E8D3-11058297CA0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B12E3B84-B6EC-7697-CB58-C85A8B4953C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37E2B515-514C-86A5-FDB0-1AF02CCBC01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88340F14-0803-49D8-3072-CDE95C9A5E0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D22CEBA9-98DA-6BF4-9264-8DC31B4667F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317FC0A7-7DFF-124A-E38B-E52C75C9535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6BDA401D-92E9-DE56-AD0B-3DF9898D9E4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50C31F63-0F37-4DD8-4295-3852346E348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5E283B11-4108-5AC6-FF6E-F55585F68AE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887D2DED-6AB9-4602-6CAB-58AA18A56FB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6682E67F-C443-A6E7-F550-1B87D7B9BFE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1D6C9A89-8AF0-0D83-3A65-C62BD9CF19F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E9295173-3191-2231-DC92-BC0216D513E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F598505D-E6B8-9C99-EFE0-B904104ADEE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7237A8E7-594A-87B7-01EA-25154E8821E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1D60C0E9-F71D-5A85-4923-5309E4D65B2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191EDF7B-A023-EA3E-F678-E29DC42E75F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FC6680EB-50D2-D314-AFA0-21B80B4235B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F5215B6C-4D6E-42D3-8163-8BF2094F948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0BD98460-09C5-5E17-8174-20EA0D6B833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8910B9A7-1DB6-4244-8E01-A89C69498B9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07D1A88E-705A-6907-F98C-F58F11CCB4B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53A6183B-8AD6-EAC7-FF0A-833263F2980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6D8773CA-10AD-5E67-BC3D-5E7407C38D0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5A255A91-C9E8-8846-BB08-095E9022D9D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ECECD844-2CE9-B480-67E1-1E03E573B35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FBF23ADC-DD0D-BDEA-D2DA-12295DB644A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832397EE-B2D0-722B-91A8-0E6A5295338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559EFF98-D344-5A57-4FA8-F3DF7548C93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990BE6EC-5319-FD27-84EA-78C1C39D26F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552B44B3-4648-23CA-88C3-58B842DEFBB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FA5A1FBF-C078-AA54-5D2F-25DFBA7BCD1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CF22DFE1-F970-051F-187F-241B1900AC0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10A21066-9F52-7B9C-33E6-267C545C5B0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07F5D2E2-88C2-675F-5BA5-1F728AAEB74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74C1CA99-41C4-DC1F-A2BA-1F611FCD614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75B45FFB-E265-116B-9746-53D4DA3F2C1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8345BC7A-2CD2-260F-7A2B-32AA4F6F955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0CA3AF36-8283-4797-473D-71F3608C597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ED0992BC-9426-F0D4-9816-3459BF88690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F7D5C771-F563-158E-9A00-447A4C62038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5FE1F7A2-198E-C090-E6CC-B2F8FE72947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EAAF1FD8-9B25-ED2D-B997-A04D407BEC8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C71AC933-EEEF-26BF-9F34-7B74ED69392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6D34FF14-473C-6BAE-5655-701069773BA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F0DAA191-E6ED-8F58-165C-ED0E72BDD01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A30772F4-4D84-14F3-9CD7-0B40858ACEC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2BB3B303-BB64-A79A-3D6C-E9F799E07F8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32D06535-ED00-30E5-BD97-36F7C83C26A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3A239525-E083-433F-7F4D-ADE08C22673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EB58AA80-6BE7-AD74-3E14-0A7154FF4F4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AA5E55CF-5609-0A8E-F65B-5079790BC3F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227FB8D3-6C8E-06CE-128D-8866D883586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19DC9718-4B4C-82ED-EC39-7BACBA803DA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130265F9-DC53-7FD6-3D56-DFDF60A44EC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01EE5AA4-D990-57B8-2E5F-8AB9FD55BC8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AEB043BC-B5DA-718D-457B-79ED2AC8EC7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A1714E55-0A8D-01B4-516F-3A6A446B57C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72520C61-3985-03F4-AD5D-D60293D7C74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6B1588C3-C54A-A334-E577-4BE2B047CE6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BFA51676-0375-0D36-4D1E-5ADA3BCDBB7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98AA56E4-F1CA-457A-04F0-3FD9CF74933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F5889614-C876-7AB3-CD01-A0D035EF738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C61FE4AC-09BF-9484-C434-0FDBB0D4BB3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6AA2C5EE-78DA-04EF-6306-E3D9EBAE05A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E3263CE4-CCF2-B710-F8F2-B2F89D7D16A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5567D616-6E3E-4F27-40EE-F70E1146699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918CC9B7-71DB-47B7-DCB5-1B6D6435241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B7265697-68A0-156F-47A0-843AF5DD1E7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B4D700FF-B39E-2F32-9B09-7EF8C3A3B06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A59B4303-6513-FE1A-7C48-59E73B1EFEF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378D06D4-A6E2-0B4D-1873-7F8CF223DE3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4F24613F-8C9E-BE99-5153-DCD8CFF7512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7F9FDC9D-A2F1-8AA2-767F-393FD248478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55F96698-F22C-44D5-08B7-533EFFC4B03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C20E6261-E5C4-4DAE-8A1B-FB06D45E300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62765B93-1475-1706-8A56-FBAE1A28F8C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B775EEAE-0E70-31B6-1159-2E026C585E4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3241CC62-364F-0063-534B-841DB624C0B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8EEB0F51-A3B6-6689-FFD8-AE46367E523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1C726BD8-E487-FEC4-B50C-B7CEBBCAC4A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34FB5E03-D429-2223-4EBC-84E5BE87618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BEE5C569-2BEC-A3F5-9EA9-1480DB9F655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FF1AE09E-23D3-7B34-9DED-C5617E10D5F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4912E0D0-2A11-C68E-5435-3FF7B7787E0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48765AE4-6BCB-D468-C9AA-6B70C9ECFFD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1EA8D868-CCCF-66D4-21F1-FF671E3A35F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7A4A5522-565B-9B29-C5A3-38AFA2578CE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34EF8DC9-852F-0599-3B04-E4DCC258B50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4726B557-8156-AD51-51D7-310CAFE4CFF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60C29522-28FB-ADBF-CFC0-93CE75AF279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3F109AA7-71CE-FDD5-E03C-8CF24B1DF0B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EE31F587-25DF-E5CE-7880-0CB2B042D57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AA448D98-2FAF-ECAC-84BC-907F71B3935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12C3E8CE-8066-A3E4-BCCF-2C19AFCD8A0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83B93004-612B-2D06-C692-0CFDCCB59B4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843EE075-4BB5-B754-0F18-F6BE2F17372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5ED7FD40-45D2-4A1C-9BE8-B51C85EC67D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9217DFA1-2394-10C7-B78B-D9D7B8CE49E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F3991707-6E6C-56EA-70D7-561F93DE6C4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F3E4BCCE-4EDE-AF17-A99B-D8ED4EE0B40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D6F8DDEC-E75B-C506-AEBE-71A87182779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22172ADC-E1C3-73E8-023F-628266AB4AD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57026707-72F2-BB94-0C7E-ED8C690B7B9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C61F574D-E865-716D-0ACB-FADA1EA220D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862D706E-7ED5-4719-37F0-A6907172319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6425AC28-5817-114F-49A6-381AE55D0E3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9FF8F311-7B56-1E06-3F7A-BB5D48EFC92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974886EE-0A54-9CE4-5DBF-4D0527562E0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B4699CF3-7F79-AD40-7B91-9BE8B79DC0B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5DB16118-191F-7702-400E-69EF7F7FBFA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D87D7381-F034-17AD-AB88-DEC484C0EEA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9161C572-0443-3C68-65B3-FA9D9CD197E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A9B5E4B4-872F-3AAE-2D10-0B07BDCFB2F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CBD96881-B7D7-FB24-10B6-F38E06679FF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1814C939-D5C6-3C2E-B919-915BA565AA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190A139D-36A6-2C8B-FCFD-C34459F9FA2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5E421919-0826-51E2-CAA0-81AE74D3921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8772DABA-ADF6-63F1-7F9B-A3257A79933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10CB4318-CFBE-0240-FA96-DD37D70A92C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C442782D-E319-E3CA-0F32-6196DFBBE41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FF03E58C-F93B-F9D9-7C6E-D821D42722C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ECA9F221-0E13-E98E-400C-9C66E9EE484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1E432387-BD87-08C3-16D0-BE13A4294BA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9378A99F-F94B-7593-7AC8-2F848006BDE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AE7B94B9-3133-D0B3-0DCF-FCA22D29AE8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E2A63583-D9FC-CF55-AFD5-69F94094E68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6133A874-2AE5-FA1A-87D8-0419859D23A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79A3DA1F-B615-2D6B-09B3-08A9E42DDD4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9FE0AA49-1C41-7F2F-9FBB-6EEBFD4A718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797D5E73-D666-D516-95DE-12999B29362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6CC83898-6C83-1916-F6F3-DB57087F4C5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9C51A198-2DB8-2702-FE9E-C7FBABC767A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D60C6E55-EF60-2F76-DE58-ADC46D8C199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29DBD222-16C6-225F-3113-016417DA9F7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6054E537-D6D9-E68D-3FA4-60ADB96EEF5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40AEB95D-126E-DA87-9695-1DCC34ED9A8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EF80D023-1CBA-B735-7368-82C317961E5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7B937E8B-5792-F7A0-A281-1EEEACD73DE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5F3600A3-2849-F6FA-3924-2FBA4018145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45AD360D-76E5-6125-5F9F-BF03A00211F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3DF0481A-7470-4025-E454-35EA542661B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57385631-06D3-E254-A21B-6160AB6DB97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AF47E913-5F44-C7D2-7774-AA01D3331E2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11928523-3C7D-EB1F-BA85-D1D23AF6F47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8EB258B2-E03F-9914-FC62-6E86AE53533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625F9DF4-90CC-E954-E08A-C66021DEDFF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A62B4015-48BE-97F7-C554-2542FCD7170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4C4F4234-36A8-3AF5-4399-65D69E4CA4E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9664289D-B3A4-26A9-769E-0B3D40C4F8F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86786285-D6A3-2274-6977-A06476B39B1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4DE873A3-4A05-1CE0-3D02-D0C6B561933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36FBEB75-047F-2392-EA4D-31CF5ECBF9C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3809D50C-A2AE-C105-7E81-3B7B3DE6632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FA1FA6D2-2FE8-9A8D-4B2C-2EC82D68F2D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03D61BE6-B7E9-CD3F-9DEC-0F7B236F310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CAEC3B7E-0003-D79B-2169-40B332D7487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C7F152CD-816A-CF69-43ED-5A1CADFC19F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24A4E050-6658-5A21-A313-7F132458839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C12B41E3-CE69-4652-EE98-227836663BD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905DB367-40B8-A9B0-E345-E716E420105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9752CD3F-FA29-49C4-83B4-44071760845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AB367D7E-1BDB-41E3-80B1-72D92F97B8E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F897C52E-B42C-E3AA-13AC-0F8E29E871E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5778FE61-34F6-D625-B301-4AA259B7904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C589E3C9-770F-8128-688C-AC082CDE2B7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18037ECE-5740-F33C-C9BE-31AE9DCC5F2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2704E62E-0128-41ED-44B3-5D6B64F9F38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917ED8A2-7BA4-89BF-2B38-2C1FFB1F604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797BB31F-5456-CBC0-EBDA-46C22EFB5D9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71E8D43E-D923-769D-E88A-78DC5CA1745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5B2D48A3-6B9C-CB66-E358-B35D7CAE13A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06FFEC91-A59F-F73F-597D-312A6AF786E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66F0D056-9C52-E288-CC02-19EFD9F3619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3349B9D3-38A6-AC04-A415-27EDEC8DACF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2B76977C-A30A-CC65-AA63-C9A2AE68C4B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2D181715-02F5-974E-5180-E9C772623FA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863AA1B8-1875-D10C-6AFC-C4235723E7D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92A6F7BE-33DC-FD32-5924-E8FA4F5FA4E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9CF922B0-9C72-12AA-F03E-619C9E6C45D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EC2B1DBC-0F24-E58A-1EE0-6805B46EFCF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59667E8A-1E75-203E-E4AD-B1BD766148D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13F65A16-DCE4-99FB-CD5A-E79572DC417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62F0DB08-9963-C62F-F641-4580CFF00EA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2972B365-859A-CAE1-6429-C3305BD5307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A41D67B0-526E-F036-9928-09E0139793F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5275205E-ED73-C783-DF68-A8E83808BC3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8E33EE59-E2D5-EE89-AB9F-AB0A552C8DA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DDE3DF96-8679-B239-E066-83193491B05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434094F7-78C5-FDD2-E6C4-80246822E64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6CF4AE6E-6B4F-C8E6-CC81-0A5FB129EAA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5F5EDB41-52E3-BF5F-DB1D-0E5E1F7DFE9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80161D61-3446-EA3F-CEDF-34DBAC8A3FC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35655764-B831-48F3-DF61-F9D56EB8407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A6FACDBD-8B41-144E-E897-DCE76230F7D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D121D1BD-5128-E419-6A4C-689BE8DC1F4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D04E1FAA-F076-334E-2526-B2A98C2D23D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AC7737DF-8231-2234-A418-0DC6050819B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C7217B9B-994C-5637-61E0-A8B7AB1329F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468AB89B-E62D-B673-D139-EE4DFFBB51F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C9B6FC9C-F54A-3BF7-91FB-A71BDDA0727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FCA483D7-D883-ADFD-D30A-35ADA29B69E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70ECD33E-79D4-0A34-9272-809D838AF17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F1B25B54-4198-E137-ED00-007538FD362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91CCEEE2-521C-6575-FEE7-8B9CE6155E0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EEA5779F-7EE3-8647-9998-83472D62F49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605837DD-BF0C-829E-AF16-2A88C721D87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124F80C1-92AF-8443-D944-8F29F07E026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50429F36-E339-DE3C-DBB2-490D0854F94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E97174F9-C47D-45ED-CFF6-1312F0CC39F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4056A9DB-FF54-87BB-FFDE-F7EA0DB3421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2C445565-5A6A-F443-C013-76956725C17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A6116903-FA67-DFD7-E2CA-863D424A65D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F35EC1B3-2B58-3210-F63B-F1A58711ACD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20198DA2-84EE-85CB-8859-5B6544988EC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DDAA6B55-ACE1-1521-4F31-3725B270CBE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65A62EA5-1B9D-B850-9C90-F759AC53E0A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C8CD951A-58AD-4B28-36C3-F61FCE507D9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241F4199-5ABD-8B75-22C9-D594C82B8F1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63DFBE06-0FA6-75A0-6D12-43FBD3F2A99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F4AB2F48-E4C1-8A6D-20D7-751558469D8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7F8C23B9-59BA-0D12-F60C-C1567661493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4B264043-FB35-CB8D-11DE-CB466A24EAA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CDE1B8E6-EEC5-B20C-2388-4CE688B7FD2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15736665-DAFC-7936-1A9B-27CE108B98E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139FF448-0861-A6FB-B767-E23233DCC04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B7D07AD9-88F2-50CF-C455-C80AF9284CA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E2C83B22-A6A0-C150-C187-E57DB2E26D8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0F9D7015-52CD-D142-6028-AFE84B0C133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0FD1D1C0-B632-6F89-3EC1-24A9F136F17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E82A5AE2-160B-94E9-24B1-DBC2498C8EB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94E9D763-658B-EE95-218F-F949391646C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203C6D0D-9FF5-E753-0A88-AE21AF68386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14917272-1EC2-76B6-69A0-DE9F82AEA98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3BC33BA2-D347-65C7-CA42-5BBCC119BC9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D548363E-1404-5CCA-2D6E-0BC39494D91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AA9ADD96-495E-ADE6-467B-DC545DF94A8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5DB16076-990D-79E5-E4FC-00EBB0C7FF4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563484FC-BEA2-0D97-1DF7-9DFD1614CF3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20EF26EE-C9DE-E36F-5A14-455F1A32C99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B4087DDB-3AF5-A7E6-C856-D2EC12E496E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6FFF9FF4-531C-49EC-0D3F-CFC9D2CA7D8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7DE18AA1-78B9-0D59-EA47-A6B5B1FAFB7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38FEB0D3-1BAA-5FA4-3A3E-C0A0BCB12F8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3B513257-5D56-2D7E-8705-811040DF584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4A6D17AB-DDCD-51F1-86D6-7DD930E1680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B17E1BA8-AE12-C702-4F58-01B0C50CEF2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AB260A9D-EEFD-FDAB-7931-1DCE7B4B9A4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DAB54D12-E7FF-6CC4-429A-858E027FC08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126EDA81-C340-CE99-517C-9594364B21E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84B918BE-60EF-961D-E645-8BEA33C4AD0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2CC57B2A-93EE-0B54-8762-DE7B8442E91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4E727B91-2239-A45F-8156-614BC47CFDE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9790459B-AC9A-C175-0F2E-0C7758FF6EF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5FA131BF-304D-BFE1-4866-772CC3F18034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9ED29793-AB39-B9AE-4635-C92656A2D3D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6392E513-42FB-052C-9DF2-8F7D8268948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DE3247F9-306D-9286-1DF1-087DB8FA28E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DDBA626A-94D9-AAC3-585E-31646F577E5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6105F6E9-718A-3086-37D2-96A24901ACB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FB1E2EDD-3ECD-06F5-AFAE-DDC4C20E0D3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BAB8C2AA-65DF-9A5B-B7E7-F3F450B072C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5CD53809-B154-D68C-720D-4A25C75A187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6848BE08-1716-04D3-2D6A-7051B10E214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4B4B813D-36A5-FD06-E1CA-B0617EFD6AD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4B08A3A2-0128-1186-E984-9F21C7CB6B5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1036037D-4DC5-96E3-32F2-D3EF37E98D7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F6D83EFB-1499-209D-8856-F4ADD8B7FF5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567AE06C-5168-C289-5F9A-806889685C9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C3AC4B0E-6D4B-CF0F-25E4-696ECFA25BD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6E5D5AC1-1102-8989-09D0-60ADF829FD0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3C0B929A-5C72-0D89-83FE-D6C39EDE482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0810C44A-9297-56DD-908B-C45707AFD09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BB7AD6C5-328C-FFC6-6EAB-D961AFCC8B9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2B44CF72-B6CC-91B3-BFA7-040815084E5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81B31AB8-49D3-44EE-072C-EDB79E8A41C9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FE647CEE-9C74-653B-A59E-0722F74A16B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961840DF-AF48-3073-CA90-78DB8CB49A88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9FA90CF7-B6F1-E40A-4E86-0AA64D3B6EE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284E4E2A-5A65-E946-7AAD-EFA3E9467D0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0BD399F5-D1A3-A204-C8BD-0F430859B76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F8B026F1-801A-511F-1FC9-10390192E49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0EF43D7A-1B59-4986-9AC9-67E7BF9FC7C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14D324C1-A9F1-C6A6-6AB6-9EE6116B5EA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6D460C86-9E25-8F97-5846-34241E87ED1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41F200E6-0C48-7AA2-DF3B-10939410788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E41BE0AB-15C8-2B84-7003-6785ECDFA87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FE90AE61-FDB6-7955-8CB0-EE025FAE3BC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604DF45B-B0EA-5C31-B9E1-ECAE0F63987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ACBD1D72-76DC-3AAB-2079-29AC5325C18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681379EA-BDBA-8D83-AA97-909FDF62619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82EE9243-768A-8559-5DD0-D88362AD16C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CFF9F3B9-6CFB-7E7B-CA69-3F5DCFA9DD0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BFBDF096-2CF1-93F6-3C51-161DF4E3BC3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8D050FEF-3F03-E059-74E3-DD4C799A73D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52B8EE88-C000-7D1B-06DE-8BC393BC3AA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D619DFCA-B9CC-7FF5-2999-4FB184718CC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3E3CFAFA-3C35-786A-0E2F-069DB59D3833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2DFFB25F-AA70-A745-04FD-2F10968B191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E2915045-B82A-D0D1-8347-BB4AF9F5864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B31E9417-12B4-3831-57DF-01D2AB531D8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6DD0DD27-1091-C433-D3A7-DDEB8839EC08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A20AF936-5804-7853-43D2-44922FE2A7DC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55BEA8C4-E636-9339-BF70-40773F46E2E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D12983C6-BF5F-DF96-DA26-389203111AB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6C550D65-AD8C-354B-75E9-EEDAB010E93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66E4AADD-3FDF-4B3F-022A-02C89784CFE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A45C1162-147D-FD51-7370-3A6399FA256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D34784B4-14F4-178D-B4ED-9888D71AE26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D58C01A5-0D2F-016C-01FC-158392946DD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E2FBCD05-E101-36EB-CEAD-37D3CCF2209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DAD63171-9950-7667-870C-BFCA5C01ED4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6BDF8C50-3599-6EAC-2FAA-38A4AD6A612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938BE2E7-6098-06E6-0447-08669B5DA07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261F3B17-0A26-3D67-3E37-CC12C44BA89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F3103FC3-89AD-2911-E82A-5B7CF9900EE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AB9902E4-BA09-E555-1499-0C89AC7EEC2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AF16C353-5CFE-2B05-8CD5-069D07D91DD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7640EC9A-F8E7-E772-9D0C-804B0D06CB0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A587D0B7-6791-51DB-AC68-825956D7781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0842190D-3095-B514-5931-E2B1CC0101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087C0557-70D8-CABA-8FD0-37F4AB63246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5B84B930-807F-5F88-9E8D-5D47FC500FE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7926E9A4-B3B3-2541-5322-D5DBE37049E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D5D2DE3B-E18F-E08B-06B1-AD0DA2B6580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6751D958-223E-405C-75B5-7A64283FD50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6CDB7D9A-B908-306A-ADAE-8C9DA5868FC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A004F2A7-DC1D-73B9-9E4D-B0DB279C2C7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C94A997B-59AA-EED9-1676-13ED984F7E5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B3D90062-8808-594C-6F83-2144B8156D7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0B962074-C35D-E46B-FB4E-821F9FC3BED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7D95F043-36CF-E6DB-09BB-ED78DB370BD7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726F25DD-D749-9C7D-1DD0-3B78742663E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C0BDF4C8-101C-14C2-EC47-469CA7637D2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CB2E7EBF-92FA-91C8-B4A5-7384A04091B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D9DED758-EC94-80F9-3AAF-6C50F89322C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9F8826E5-920E-3DE5-62FB-48F1FC7B267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136FAC1E-3210-3F24-6285-EE345FDF7D0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E34D86D8-17BA-5A82-E115-527B523F813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AF599583-279B-FD21-1532-22840664E71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4EF7C5FB-1B3F-9B9C-A893-CCD656FA718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290FFBB8-D515-8495-E2CE-7FCEDC69EAB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19869082-AD3F-EDC6-E54C-8FD5181B5FB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A6AB868B-AC28-4AEC-42BB-AAF228DABD3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FCB54BD3-CC0E-9FD4-D40D-F6D81699CE4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2367AC66-CC4F-4396-7F45-39AC1EFDE09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EA04080B-92B6-23F2-1C4A-DD9A7BEF913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5F63CCA9-7DC8-2425-79C2-FD6ABE870F2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722AD32E-829B-537D-A4EA-8A5E4DBE227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C8FCFC1F-A0EF-E182-05A5-A08676B7152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F1AEC6D6-BFD4-1DDA-D2BF-D2A0D17D877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3367051B-78CB-4560-0EFD-A0787C749DC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DE59D855-AB84-A7D5-AD96-1929A97FC31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3F6219FB-0276-58A6-E941-204BD27E870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4E5F751B-8DDA-DCB5-48DB-DA4C69CD24C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4C4D4F2E-1F8C-A56B-D776-4BDE5A2066C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3DDDFB27-BED6-B65B-DE92-8CEFCA75ECA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682F0A16-5C33-2B1E-03B9-946BE9D08EB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694603E8-7419-CD3B-640C-D4C736F766F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06" name="Group 7305">
          <a:extLst>
            <a:ext uri="{FF2B5EF4-FFF2-40B4-BE49-F238E27FC236}">
              <a16:creationId xmlns:a16="http://schemas.microsoft.com/office/drawing/2014/main" id="{9BA38AE6-462A-4283-BE3B-43D7D3123528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2C3053DF-5D10-84F1-009E-0FAB2DA3B80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36E07451-C977-BE08-1537-000379911A2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6441E228-BFDB-370B-2136-E6F317E393A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A9A6125F-F5DB-F9FF-783B-899DAAC795F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2EAD8C5F-94BC-84D5-8EB8-69901B0F7B7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17AB690F-53A6-BD51-F328-3599C4FEB55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48E93D88-8829-FF18-1757-AA1FD89CE39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92CE61FB-3D33-7302-E60A-5325BFC125C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95242353-5AAE-FABB-2AB2-0B141AECBEC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41AAD8DD-1CD5-D648-68A9-36B34F1B50C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D32D0026-046E-AD0B-9E5A-042FE851FBA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EA54EB98-AEEA-EFAB-A805-543C9E259B9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2BA5CC1D-40DA-C277-0F36-5BDE037110C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E05B31C8-43F5-01EF-257A-353C7AC79B7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17A7EF41-5C75-2100-1465-B307C97FFD7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8329ACE7-9CF1-9E82-1DEC-D31971A2538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86432774-EF48-BF52-F85F-69840B07155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6BB211E8-F55B-DEA3-E178-E3DBCE7E14E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B7D95FA4-EC5B-43F1-213C-F3190CD39B7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38543539-EECC-FEB7-B506-43B33438008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75DED72F-1D35-B864-2C74-B3FE5130080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55D5825E-B656-DFA6-DCCC-39A41E9A840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7730831B-0A88-DBEE-9E8F-284206EAD09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64339723-5605-FB78-5170-C8983D2EF7A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6D1D084A-1FF8-6399-07EB-2D31E845995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E39B6034-D922-62A1-2911-2E557C24147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7B7369FE-0185-2873-DC13-6BF58646732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FC217E75-FA78-49F1-2ABA-4D969032814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55258345-16B2-D28C-C9D9-AE80A5D5CD0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9CF8A4CF-BDD2-B7F5-2622-2CE021F5CBB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70CA77BB-42A9-1699-3AC2-43A9E1EA4A6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55E8F068-247C-A16A-989F-7ACFBA56225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05AA95EF-7FEB-419A-307E-6703CFF394B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D2B29A4A-747F-B6BF-03C6-360DFE09300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7C6F8851-1B9D-ABE4-1579-17283AB86A1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35F73C75-32C3-35B9-B741-EA254C415E6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5C314776-8674-DD34-F08D-D0634B329D4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19C2611A-4387-DE22-CA83-F39D0DF421C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42946DB5-76D9-AB6A-3B1B-337E0913D95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03062568-8844-9D63-7509-81087463497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64CE99DB-9087-DB06-8F11-6309299C47A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29CAABED-0F89-6F89-6B84-34AFFC8F0A3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6991490F-5F07-2361-A21B-736C0ACE33F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FD2D63B4-5C73-5AA9-2853-1B7AC42ADFD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1CAAAD74-4261-8887-C9D5-16890BE484C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D7B08924-3A5A-EF47-6684-4A145E9C899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C446D13C-3F44-5281-7FCD-E5ABDA7277A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96269A5F-98AF-74DA-6B98-7D8DC40B261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0CE20267-32D0-D47C-7562-3DA3A46D3FE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003D61FF-9D11-22CA-254B-9C8066F383B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F0208D3F-3F6E-F3AE-80A3-91ADF14689A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3528E30B-B9CE-2830-EDF2-D40784C1941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57FE9ECD-FE62-F4A8-BEF8-22974B76D61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72322CC1-0433-25AD-C952-8F7970A37A3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9959A568-4062-09BD-C842-8FA8516EBE6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F9CA9B55-AA43-2E98-533F-0C0F535D970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879B6D28-1C6B-A713-524E-32E2B4523C3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0EBAB954-C2E6-A151-DD83-AB3D8D6AE34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7DF03113-3A40-20B2-FD53-634C78ECA9E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DBBEACEF-96E9-CC4E-5FE0-C0FE169DE7B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DEF5CBA7-976A-FC9F-6FCA-205EB7F9446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073CA8E8-753B-E7A1-7527-234E3B69A03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C26911CB-2ACC-0106-A54D-7A9305B4C11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3792D33D-0CA5-D61A-9F5E-2CFBF50E2AC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FE966DF8-81D9-5EDD-C9C9-527EF6200F6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1EF26EED-43CB-C5FF-6887-3AC6DC1E2C7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9D774568-9302-BDA7-C0C1-6C8C81C0D9E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F07DA52E-641F-12EB-4AB0-C938FB00E37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02054A52-0B09-ECB0-0564-38133EBF29E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1588A465-0381-CDCA-710B-56E4AFE2572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B2CCD09D-B4F4-7C5F-C0B6-3279DE68AF3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FFDCB56E-4221-F0A0-740D-A573CFC1A27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C57A32C3-ECD1-0CB3-4EFA-E204C31BD7A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97A19F7A-D953-BEF8-213F-A6A61607A2B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157EE476-6C73-D29E-3728-AA0AD0BDEA7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DEE9ED09-3D64-D6F0-7E0D-44554C0E942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0A3DA5B1-1BE6-CC6D-5E32-4DD805A806B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C96B70AE-06DD-DCAE-B4DD-A718A007548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FFCFF0B6-1092-4D4A-7BE4-64E82627C4A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A1CB3C77-F83C-16A8-577B-F4244780CE3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073FBAAD-758F-4E0C-08E7-35407ECAD93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8BA01508-CB81-54C4-D62A-5F40217AEB0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9FBBCCC9-3E22-23C9-C770-2D5BE6A600F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CBB76374-4DF9-6055-F7A9-B3325F857FA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3BF61064-ADDA-EF4A-3C5C-FC9BBD79CED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C865A4D7-A88E-5792-393A-B19B2DC8DD6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DECD44E2-A1C6-6D5D-5F66-1511D10F864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4125E50E-4859-8D52-36EA-B313DFB5456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BD33F092-0198-2082-5BFE-D8EC84E404B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8F13E5B9-F689-8784-6E99-E4804B9CC13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2C949297-8553-37B7-759F-05E76ABB768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65B105DB-B13B-43B8-6914-022C1FC5FFB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EAAF8087-B98F-7E96-CE46-AA640B96D17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06FB3BD6-C150-1752-5D45-207AE821C4A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B0994481-994C-CD15-477B-993E14D89A3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809DAF33-FD8E-7685-E121-30DE40843D8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F0FDFA50-3EFF-03EC-E985-50174EB6822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D442D524-098E-73C2-EF41-6AE015A58CD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0AF585D8-2D2E-F292-3C07-33008C1924C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7887E51B-B0B0-446A-1AE8-E3C17CA7D21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E99BBFCA-6271-DA25-7B6D-806154A2001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65F40BA8-70E1-AAF7-5720-AAFF6D34C7F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68D0B363-79AA-10C7-CD2D-FD1E6ABEE78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086C856B-C6C3-6915-EFB9-8DECC51E176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FA99AAEB-C33B-8E29-8FD8-C9058D1983A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E74B94C7-359D-7F42-87A0-6A40676D017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BA121095-FBE7-5D83-7F62-0F035290BD7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896715CB-A34A-86B7-828C-D94000F7653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CF6A7775-8430-86CC-8882-3461B3BDE67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A952107E-B66E-911A-A212-0EFBAC3F155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565B7683-82DE-0969-355D-6902A697A69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B75B9B4E-5E1D-B817-6C42-2D318816422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7BE1DB44-629F-6007-5A5C-C48C281DB3F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202E4963-94E9-13F9-6BD6-51FD039F403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2DDED23F-B40F-BD19-177D-E4EC3C9FFB2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723C1A02-38BE-C828-6C38-FAAC991C5BB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103CECE3-FDEC-3E0B-0FD1-924BC37B34A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C6E99F6B-E509-65C8-62C2-59FF1D4A949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8FC1F164-2B6B-F89C-55A8-D6DAEBC8684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960539A7-A639-8DD8-C8A9-76FCF9F03E7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4AD8C085-B762-DCD4-3404-530C055B309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2083683A-9693-18D4-90BB-B511BE02468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D8DA2C6C-4158-14C6-0B78-34F6B5E4476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FA86CCDF-EEE9-ED89-64E2-37853C91135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471EFE33-8533-5A1A-1DF0-9C79DAE67C5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C531EEC4-837A-31ED-7FC4-3AA097CC74B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4684C5CF-07FB-0274-46E6-9C7A08533E6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4FC2193F-160A-B93A-A979-6A9FAF44587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13A70426-1F17-830B-A390-CA31F0ADF3A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1F7D2163-4EB9-C3DF-6EDA-28BFCA73706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49C8BF27-20BE-73FE-221B-F4138C09F8E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A001E749-BC94-5CF8-ACCE-8DE53A526E6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5E38449A-C996-E802-8261-425DED34A8F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B489EC11-3F3C-42B0-2052-3A6043AE7B5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80D0E08B-145C-BCA1-0069-9EF6CD9F1C4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A19E4C21-F20A-FA29-55FA-1BC97469A93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E6542D25-20C2-630B-1917-E6CAC71F8A7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06C8D74B-EDE9-A840-6350-4BE4A98C307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2E1339B6-5FDE-D6A2-8714-2E09754CFD9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CE420C98-BE20-1E0A-BC7E-9301308B8A5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583B85C1-4101-D04F-6600-094119F4A53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83079D1D-D6CA-ED11-32E1-805868209EB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E1F2EE5F-1C4F-C6A2-B757-9CBA74B4B27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9FCCAB2B-F2E6-5528-C1C6-8718E7234CF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DFCE2E65-6B4B-A386-5084-70ED10A44E8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6966568E-4575-0AE9-F613-044D6AEE925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FAAF7E32-C41D-2643-2408-35723F1AEB2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9087D141-FC69-8A00-2946-3E5C72108C7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6A9AD44B-A70B-021D-81FB-72C9087CCD3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2D0D4381-BB7F-D8E8-83AC-82D4D8DDB6D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0C570983-FFC0-EE82-CF5B-DA640EC7213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1AB11B39-621E-1B46-E0AB-6AA1D9FCEA8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13F6014D-3098-B9CE-F4D9-EC4DBC60AD7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A17B6724-D462-3FB5-6704-0D606296A10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2E0B49CB-F295-D2E0-CEF6-48074F1B3D4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FA121FB9-C607-6691-61D5-76A26F69FBA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7FB0FF7D-5831-1373-963F-4BDABB97E64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534A0B4D-704B-92A2-2276-044214FE6B7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5BF09D68-AAF8-2433-AA75-425FC1537B6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4B3BEBAF-FEFE-C089-42EF-E7354812BC4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B98B0454-971D-3660-B768-EC942A27CBD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8097809D-1337-AE47-BA15-1AFDD97BC07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9030E2C1-DBAA-7FA5-15E4-4F80919C596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FCAF3680-A471-1E4F-1123-F9EBD231D10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171629AB-30B6-7D86-8D15-67394E9F0B9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02FC71A4-E2F9-D54E-B04D-FA719B4BA7F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7FC72902-8313-616E-8B6C-0CF2012B542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CAD5698E-FAEC-C08D-2CA9-A45E13DF504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7074AB99-B5D5-E3D4-E084-7827DDC221F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CB9C1E9B-221A-58D0-CC4A-CF77D94CF1B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12D9F4E2-D1AE-E0A8-A4A0-C7A3815F993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EA459201-D1B9-DB46-91E1-067DD2E2F5A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01248C88-3FE8-D686-B488-9C4EB6CF727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21BE0846-BEA6-FD8B-8C67-B2CC4040362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2E5E6ECD-AD6F-5CDA-63A8-F469FE23AF6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021230E8-70D6-4A8F-BAB5-1A76BE24DA9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3FE93A7A-2809-D301-D289-F2A09C91F7F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55633BF2-6620-AA19-E0ED-F96A2FCA8E6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EBCB587E-2D3A-BC87-8F78-AF8953EF43D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0A0A6E76-616E-7E4A-228D-B09A20653B3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CBAAB9DD-F6AC-4771-E99E-02B1E787B6B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1F427785-9906-6956-DA0A-A32D2A56384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F509A900-076F-0E90-A43B-7FCA614C6B3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C8561273-A5D6-006D-88B8-89C9F99635B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272BCD56-5C01-8D39-92F4-A94602B6BF7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9BADDD02-3DF2-C85B-84FD-98539BBB837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F9F3760F-9A8E-5BD2-A4C7-53B73220244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20AFDA48-1854-3F1C-50D3-451E13E2A49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636297A2-424E-E892-A80B-F62F83E3060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7D3F2F08-E528-5C09-23AC-2BCFB31C578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EBF5E9CF-DDD9-E0A8-B834-644ECEFD9EB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50319201-5C0C-463C-2739-75E94F6A896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12621A1C-4212-4BF7-7840-636B52B05C1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3FADA810-76FE-E5CB-E7B1-0E47813D81D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B309E716-D223-CB16-3A3D-160275A61F1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012F93B1-2C99-C4B3-E4F2-B0573A47EDA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8085FF0B-40E4-C31F-1B63-609A1784C91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45613AFD-4466-6FF5-5AAC-F1F554C44F4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AEBBEE88-A739-D0BA-3016-6F63D7034ED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3136AE37-D99D-CE96-4187-8094C4993EE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CE8FF13C-AF72-28E1-7D4A-51583A568AF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8BD23BC1-621D-7EFA-8278-BDC0736FDF1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2BA184C7-C51D-8621-CC96-87E32C15BAE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1DCC008F-D2CF-5AE2-FB40-46E596EA054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6F84D257-74C2-0BE1-C136-BFCECC773E6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7B9F6539-2846-B574-D644-F0C00442BD7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856A82AB-EABC-2A8B-9A79-36CCC0C9428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E9DD3072-742B-4A48-7244-B5FBC3DDE8D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64955B07-DD23-BE14-53F8-D021B7E8EAE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5E4A453D-BBED-5D4C-B7BA-0F426EA9066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5371D16A-8DD2-C714-21C6-5682DF08220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611699F6-28AB-764D-B16B-08455DF6370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565DC548-E78C-6B68-9A5D-C2A052B82D6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E965704A-E6E3-C210-7165-9A14A3BD20D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9EB26172-363A-E649-DE80-15D57E2F9E4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A3EBBA61-49BD-9EC8-D4A6-B9F8AE45626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22B5C781-F0A3-0B78-38C6-F88E01DC56A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A7B2FFCA-646A-32D7-2687-FF1E92FC4AC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066C5823-8AD6-E825-423D-61805F1B4CC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DA2E08C7-FF7E-D037-5821-D14BFCC507D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5E40D6A3-2D41-DE0F-4A64-AE0EC50B8F1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40A0F857-D8A7-9B01-BDC4-57B8B69EE8B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7A665819-C43E-A06C-8E16-6A47E85A045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ACC1FDA5-B4B4-7361-10A2-9B79E22572A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3B92F0DB-1EB2-108E-ACA1-E85F878C291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3841B584-D5A0-0BB8-FF07-2C472B3830E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0F445E6A-40C6-0044-300A-F18083688C5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18B8D67D-3CD4-165E-809D-6D424013876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76004144-9483-A3B4-C38E-2A02182DE8B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C47E33E8-28A3-D8E3-7A90-A9617FF003A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19453738-E2EA-58EB-BC1A-3C5CED44985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7DDB0DD4-5B11-7CB0-6DA9-56B1FCF7C1F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82F26B07-A3D0-C7E3-29A9-19440E98F32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E1755345-2E77-1B54-5F5C-495ACD72EDE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7216F0ED-238A-7D8E-B744-AF25FCF0F03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CAC4F9A9-39D1-62D5-9AC2-4C109D190FF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375C35F1-4658-B4DE-9CDF-FE9E2DCE11B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0471938B-5308-0BE6-CD21-1A172DA602B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29077266-36C1-532C-957E-63D82A109A1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224367A2-0AA8-3E62-4D90-571C4BF3FAF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DA66DB38-6676-BC42-8EAE-0314F024252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C86577B7-E6C9-9164-5745-283ECEE8C88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2C7AEBB9-408C-182F-8063-36C974EC182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BC5154CE-B821-47CF-414F-340EBBC4A16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10A1C7E8-7472-EF0A-1C50-C4340CBB191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3BDC54DB-9C29-DD27-4D4D-A3993756FA2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A49D6C45-B3BF-B2E4-2DF4-490DCC5CFC9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F70F0C5C-BBA3-0956-D91B-2B6325D352F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AD679732-FDBB-3576-8838-5706C034FCB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71CCEAC4-5BD2-C90E-ED3B-B371F3DE922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ECAB88DD-75D9-B3A8-8EB7-4F1169C379C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4ADDE02C-1784-9DEE-DE3B-053AE018B6B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44D64085-9890-2A09-AE72-28C3E4B0B3A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DCF25F4D-97BB-3E79-05A9-8A85E12CBDC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F9F711D8-00EF-60F7-7302-26AC535650A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8BC37E1D-0466-7A8B-F8D3-ED9D765ECD15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81C11223-D6CA-3BD7-419F-31AB68F2F8D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74367CB2-CB03-F63A-F083-9CB4E99ECDF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5EB346F5-B8E5-24F8-D21A-8F0519DB6BF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03DDD92D-9A2A-AC94-6FF5-B312FC2FCCD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9FF5573D-1344-3599-0A7B-9489A4F094F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7E76864D-8CA6-8675-8AA0-BCF814F9E92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558979FC-7156-0281-C148-B24E8A23314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2D18EC38-D48A-629E-718C-769B4E0795C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F877B224-D73F-CFCF-83A0-6CE40A67B52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49B07878-B463-C316-2D76-FF53BC5DA45F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0E6767E6-A1E1-92C7-5464-4DE0B6EF40E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AA58F8DA-E1B9-FAB6-20E4-20854950293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32D6884B-DA8E-D833-F49A-D0134E79683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B0B2EBBC-67CE-7D92-8F1F-0FB57B5E1DD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B3CD7D66-871B-1207-DCA9-47562236574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12A22902-AC4B-E9A7-AB8B-E909E3D1EC2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73AEC509-1A3D-C7E8-5A1A-64330865436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2F18F726-D95D-9714-45CA-D1A78139857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209717D4-4824-E8A2-DA90-107F9C4A23A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48D6D5F2-9F4E-C568-55F2-09F834B505D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FD9E74D5-F0A2-B51E-AB36-E6C12A55D84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BBF950EE-0FDE-8E6E-3A3D-063C1F5A2E6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1383FE6C-6A21-C00A-DB1F-B64B5B87FC2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9072E31A-208F-8FDC-F9CF-06E6EA68067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5261B297-BFDD-55EC-E289-DBC7E6D1646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CF42080E-62BC-2327-5CE1-72D86DA521C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CB00D6CB-BB7B-0CF4-9429-FABC197A164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F8D91337-131F-900C-47E1-87580388EE1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48BD2645-6EBF-F49A-3F58-193435C69E0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4AE1D5AC-1D12-507D-6825-F00F71B7679F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31E1AEF9-D245-1771-963F-968DC874AA2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E11AB250-022F-A326-BAFE-0E05CE84BD0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D551211A-82BE-5261-623B-32FF4806D52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0964413E-9EDE-5E3A-B995-5BF91BE766F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38C811EA-B673-0731-3607-256EED252DD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0B3F1152-F4BA-38C3-8D43-E30F51D115A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177F24F4-E541-E5BF-01C4-C0908DC892B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ABB26E81-6895-D9FA-5FF0-5BF3F71AD18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5C082AC4-3422-5053-2C07-2C581B3608C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6883488A-9497-A4FF-B32A-D732468DB5F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3B14558F-4559-60BC-4995-A28DA3216B2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EB539D5E-FCD2-5D41-2147-10264DBB9FB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0D1D406E-4E9B-2A60-8039-8A7E29B25FC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915DDED6-7257-DAB8-3320-452754598C1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66814586-6843-7613-A854-BE2201B702C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A287EEA2-0AE5-1FE3-A789-B4589200895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436DB43F-48D5-FC5E-033E-EF150B98BCE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E025AC88-A219-BFB5-86B4-4D214273D6C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456645F2-85D1-D4DC-7D64-9C2E35D889C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A5472B58-3CF4-1176-D3BA-B02B3206C27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E935E0FD-2EB0-4E48-74BF-7AE9AF101E7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FEAA1AD7-DA27-E56F-BFB6-8E8A3E6B144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8DCC7B2A-6EE1-43F0-4EF2-1ABB9113BB7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CC340963-4CC9-C2CA-574D-4EA4DFD8DBA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1D746B30-EC84-1D40-BED9-F1DD6D23A64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CA815CF5-AEFE-9829-46C8-5BE08CA06DE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A41EC41E-4991-88D5-5F04-470469DE6AC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2E1853CA-9212-843B-0B43-BD7BC24D63F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E56EDA40-74F8-1770-B4DE-048DD3FA8CF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7F3E3A1A-84C7-6E18-AB2C-49E428FA700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772B458C-A42A-9D49-D221-6747D452A9C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883855DB-76FD-4391-FB39-B085388D8D3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8AE342CB-05C3-65A7-045A-A76731E322F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0BEDFE7F-A524-176F-9393-79F6B73E9190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4C8B2EF7-F462-C8B5-0353-4CDD059DE26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39726611-E052-E231-31E9-B4C5B0ECBFA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09361D55-22BD-60BD-DE54-55C8D981448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B23DB1EB-DB6F-5C32-B333-4A612D7AB40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DECC6402-A3CC-001C-A886-C70FB684A17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27829642-3A41-B3AF-6365-E1A75298232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454E057A-87FD-DC26-046F-BD3BC65E9E2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D095D97F-44CD-0C0B-BDF0-F54445DFB69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DD28EC54-F013-782D-994B-3C5B79EAC1E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E1B00D43-C7D2-9EE6-37D8-2891FF366BF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04DC86D2-C432-3CB5-3183-AFCC6BA200EF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3AD34084-8A9B-F965-D295-399D427AEFB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29196CCD-7C75-714C-8FFC-5E6CD728F36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31E29282-AA38-CF77-CE05-F44B0B267D6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B8ECBECB-20DA-8454-81DF-37075D4B735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58F34C2F-FE8A-ECAF-D5F3-FDFACD0B266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AA0E5A86-E030-721F-774B-39B7A0DBE2B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F7D91CC1-707C-A19A-862D-7E0BBD8B8E6B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C7A03DF6-5CFF-BBF1-EF97-6C1AE492409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00A9D6C5-B727-9A80-7BB8-D30B1D4DB48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4D47EB44-7AFD-E0CD-4611-4768C354F82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24A6E32F-62B0-9E95-69F5-013AF2AF98A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5EB64154-40A6-F2DE-5574-1E050208031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23D3DC08-F8FF-C327-181C-630A9ED02D15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93E744C6-3B4F-7255-1793-D4EEF837438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71D5FE3F-3690-A978-E186-19F917A5A57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1BB661F2-1775-8D4F-474B-793A1FFFF44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1A57D62B-5BA3-7FB0-C562-3276EC20E1F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E7FFD837-6381-46E8-7BC3-29B4440A243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C65DB2D8-8F82-5673-87EB-41C1E826218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45B1B053-3379-C0F9-6AF9-761CBE36C19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E30FDE1B-699C-7B13-982B-4AB1A431E9C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9322ED78-254A-AC42-E7F6-AC99CCF127D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C153998E-C6D1-37FF-5BCC-805B3CCF0A7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C8B8CD68-96D0-9948-7A45-318B0359410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89E1F874-5258-F06F-DCB5-68467729E2C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A5993BAE-A32C-1E0F-6461-E70F12C9E7C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41F6BAE5-3180-D96D-B414-EC086B810F6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1ADB49D4-2BB8-7E0B-BE04-375A83F448A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927F0F82-B269-CB98-89D5-FDC7D25C45B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D9DA4B1C-78C2-7C83-2969-64FE60D6A4C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73E24BF3-0EDA-4E5D-B5C5-744DE80C90A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0466DA88-468B-A8FD-37AC-EE567AFE068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49F8B0A2-2F32-D8FF-F86D-8E41C059527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F26BDA98-CEBA-7AEC-0688-F230C807AE8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EAB57BD2-71A0-7D6B-10F3-728B283B468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5D1283CA-B613-8901-8C3A-607496F4495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7C7D9EC7-DF64-228E-94A9-65384CF9A7D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AC7332E0-5C2D-7D89-C4C9-7C4A4B0B94A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CB536725-909D-4345-02AB-89397CD8D3C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77" name="Group 7676">
          <a:extLst>
            <a:ext uri="{FF2B5EF4-FFF2-40B4-BE49-F238E27FC236}">
              <a16:creationId xmlns:a16="http://schemas.microsoft.com/office/drawing/2014/main" id="{AB8CCC57-EB89-4764-9483-6A3214D5ECCB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F9841D12-6CA3-8306-7F92-50DB582E06C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6F83ED33-50B7-7C37-6C2E-19F01C3BE9E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0AD3F9AE-8AC4-269D-9175-7256E76FE97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31978CE3-08BB-0F02-1F29-F70FE7E8608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450F0711-FD26-FBB1-378F-84241BC4238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9BE72906-0F90-D62A-D4C9-FA6A2122F8A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C597F1F7-6A0E-201E-D5F3-2481833A028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6E826CCF-C623-36AC-C494-1965C42F062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A625F952-DFB8-4F4D-A04F-D2582558CA5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F38DF3F7-8B55-E473-E310-AA04E6EBE46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70440955-A195-50F1-1AC4-145EE5A4AC3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8E84872E-36D6-3439-C434-976DBBB2900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5F598CF5-CCF3-67F5-CD51-CD35B9FFD31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D4376408-25B9-424D-AF17-DF019101C78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BA466582-DA9B-B2B7-EB32-8291F5EA869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A1D02704-0EFB-7DEC-A5F9-680ED24FD5B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8B7BE6CA-952D-181D-F126-782ABE5FBFC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036FFE56-2E22-C23E-F6F8-4879CB47E1A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AFCC79E6-3D8E-D55A-E0AA-84B35BFAD23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C91DF251-19EA-971D-E306-36F12D6342C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5AE00AD2-B02F-2C6E-E8BF-E97E13FB43A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E1AD6A29-2321-3CEE-E918-5079666EADA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27F5696B-B3E3-5D73-0C7D-D6C683A4602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6D8CCE39-4D39-1647-F50E-1E12E13B380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A39A2410-00EC-D745-4F2D-63C2B1645BD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B2C099CC-70BC-C4B5-8811-8EEBA6CC604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E2036878-EAD9-4739-2D7D-60D39619C79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C61B4A31-8A63-0EA3-4F07-DAF44B1C0B9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04281FC2-02CA-4D80-2A5B-FC1F2923006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DEC6B9AF-6568-6490-34D4-5CB9D98C737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AF509C72-FBBD-44C8-4201-A5394ACC6FB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2B17ED93-188F-88C1-B36F-2AD318C04D0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CD9C6C3B-0ED9-7BFB-2FFF-AD316F35190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426A41E4-D82B-5918-16E1-2B3556D150F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3C6EE896-5FA0-57C9-EBCE-9742EF90AAC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CA428BCE-C0F3-77A6-55BC-326041D6E7D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D0080BEB-3133-11CD-D4C9-1D58ABA7FCD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86926598-E653-2E78-877E-932AD147E02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B1ED58BB-311C-1BE5-825D-D9605795E56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A6DEDA77-B77B-4844-8D64-C56623D6D22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B22FEEF8-5455-499E-94FB-684840EEE1D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9784DF3D-F7CB-3F0C-6C53-C5B10F09FE9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D3FB107C-7539-67A4-06DE-A35608E4682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C15360A5-2710-D8C7-73A8-DCA8AC09A06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BE6F1228-51DE-6AFF-BF02-70A4CB5BF9B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A38D568A-31AB-9C3E-7380-2D41E7B4C53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024A43CE-D832-CAE7-ACE8-E3CEDC126D2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D4390735-F5C0-266B-3053-D8EE2C0CB20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6F661506-548C-6B50-7A12-D38887434C3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5FFC0A37-386B-6AFA-05B2-7A4DE4A2B78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7D148C85-DA8A-3482-452C-EE3CB45D72A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F3BD04DB-DAFD-46EA-69F9-4732CA631D8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7A921C25-F4F8-BAC4-D37F-41DF1BF197C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1F5B0D4A-A9C1-ED24-C8F8-B72D92CEA1D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3EDFAC9E-DDAF-8F42-A095-5568A45EC02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AA29DA37-8F5B-1329-0392-9941CEFC2E8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8CCDE87E-4EAF-4E9F-F4CE-7A049FBA0B2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839B4CD4-38E8-A11D-294E-BC75E809DC2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2B6B9046-9218-6C0B-BFB6-CDAFF910FF6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C6FE4ECB-AC9A-AA92-E963-B4CF911B475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459057FC-72BF-FEFA-F9AD-157C3415EA8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65390424-53F7-49DF-FD5C-2DB54A97C94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CD6767F3-200E-8C56-046C-ED16BE1AA7B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67806EC2-3179-440D-78E8-767308EC5F1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01EC1A33-08CF-0391-481B-BE05BA8AAE4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DE65FCA1-5820-194C-A810-2BA0DA7DE41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0AD32939-D16D-992F-6F83-020D761303A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347E659A-7709-96EA-A49A-0645F3571BB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242CBBC9-A83D-FA3E-2AB1-557F86B814F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349AD359-D315-7D8D-1046-532191B0114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C89B5815-2B9D-124A-84F2-A60FDA9B242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3CBB62A4-1CAA-6AEC-21FC-53A6556B080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67757041-7FFB-16D2-CC81-530F7A72E4A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B15B607A-DAB3-177E-26C4-F4BD09A7B82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C5CA871E-E2C1-AFE4-B4D0-46B4A25CBDF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60DD1DEA-D7FE-89A5-B014-E4E3AD62094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9097ABCD-3272-F71B-6488-D7D12196410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FB0022B8-D19E-BFCC-7DEB-F70B4EA9713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89B92B98-1E42-E69A-6B0A-6F8B6B13A64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368C5E6A-1A7A-23A9-50FA-E6667F4CD31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7617AD06-E0E3-DE96-BFBB-8EE08451132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6AE9E33F-981B-102F-F390-522F0998026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74711BF0-5953-4B6D-7D54-D26FB5D658F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2B5AA7D7-79BB-E045-3FB2-B39358EF903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DB0F1BD2-8B3C-C130-469D-AE56A148F05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6963B1CB-03CA-5B53-FBF8-F571BE4BC32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AC37B00F-68B1-0CFE-8FDD-BCFEE69BC13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F87ED727-10A1-40C5-BA09-ECF29912ACB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A20A8AF6-DC2C-AA4E-1F98-BF4F1900CCB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70953D13-815B-166A-3A86-6246FD99C8D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C5C6315F-03A8-FB69-B090-4F90D8398DA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E1C6C65A-5C61-962E-32C7-8B56EA8CE67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DAF1E9D7-3207-6910-FD36-6DA1E154BDB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1112A9C2-F28D-FE07-9BC6-05A843B7E06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7FBD52AA-FDEE-5755-A6A5-92484A44E66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351FC5C9-EE53-216C-FCA1-182F25F5BF6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B027EBC6-C294-789D-A9EE-D0AF02CE19D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6ECA6FAB-DCA7-3907-DA59-497ACB33901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D97BD6BD-FC9A-20EE-9B18-94DAC6F3C34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7103A368-FEC8-308C-346D-C715A6C79EE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CC89CE09-D7A3-E15C-7CDA-7A62C9BFD75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1132BCE1-66E9-E6F4-1E0C-1A7ED241F76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DBF89F68-B864-36D9-9FC9-90ACE0E129D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7389215E-85F7-FBF0-0370-3CB301C48BD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3585DCB6-F3A3-6B5A-39E0-0BBC70A53D8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0EFCB343-19B1-F74D-F6AC-9B866418E91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C0BD8339-BABF-20C9-33F9-3634B9B6622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1F0532BC-AB90-4E44-C654-AEA0C6EE41A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654B1BA7-6DAD-4DDE-9D4E-EE28D537CC1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AA869BBA-68CC-37EE-A156-F7106C5DD46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3D03E505-9D1A-CC5A-AE08-8B1C128E374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40AD4B9D-E8F0-8A7A-B321-B74A06ACC18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D7889E39-D52F-3D46-FCB4-5C9D224E5BA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00D1B42E-F7F8-5BB1-E5A7-706E885C21E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CCC2D3FB-664B-7300-CC62-0FB6D3A5283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82221D41-A7FF-6DB4-62B0-F2D4B6FC723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60824F4F-A85C-6CD9-8410-3EA3CE1A2BF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6CC19866-DEA9-A421-C64F-C25EEBFD9FB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DC707836-D328-19D3-EFA5-323AD79568A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8A483A61-90FD-4DE9-5130-958D893E1FA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65E7EE21-AF10-6A50-D951-D7C0CB2460D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2789D811-8994-BC15-D8FE-E6C0A4E70BA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144DDE88-0E92-C864-0259-ABE53AE5F88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755F78BB-2D00-EB5E-7539-DF782BDE683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46C79678-FE25-2E6E-456B-9635B1FD76B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039399CB-2CCB-BF14-6181-95BB5F8C732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DE055E6E-A558-E787-6FB8-C5FD38F5FAA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76BC154A-37F0-50FD-142D-65019FB7EC0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8694D733-F5AA-EB1B-1FB4-476E7C1A29C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2570C7F6-7824-BA42-39D7-58772BCD2D3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C0E8549D-3D67-27DE-66E2-CA3E80F5281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08334EAB-1F30-8397-701C-8E429576C54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E219E3C2-10BD-0D7D-C22E-2803819B23D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21C2086E-DABC-7485-B9A4-97676DCA094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BF6D23EE-5FA7-F8FB-B1D6-E51CFF0A1E8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6A3B7645-79B8-84C3-5FC1-1F78AC9FF09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8CA7BFB7-B7C5-010B-1F45-10DE773A005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C5AD9C36-DEDC-461F-4E1E-C722157A734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FDFC8B9D-7F88-9C51-7F9B-6C4A7A1266C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AFBB0993-0F8E-FBEA-F8B9-E1C1346C915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BF9BD584-79BA-D0AD-E94C-C4EA6A65140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6B54164B-F9FE-6CDD-4501-4A36A0F4C67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99B06C92-BC3A-E75B-17F8-4297BC50ED4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3B0CA99A-6BD1-9E90-DA9D-7920E6248A9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E27F88EB-0184-9DAF-EC19-06366A30378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55711A35-CB55-1A7A-8F00-8E7EC9EA811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3F86B112-71A4-6596-FD1B-89D0C3671AB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83677DAC-9649-BFAB-08AA-52ED4CADCE2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0028418A-88DC-B2A8-132C-D3601ABE41E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869EBACC-AABB-03F3-3621-88985C6EE1F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73052004-B590-A0AD-E87B-79E9BA3B345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D6822966-594C-455D-13DB-35F9FAB0B2E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4A31580D-3958-4CDF-06A2-6C732CF6595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05FC8132-CFB5-2A0E-0E62-B39C869E5E4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AEBAD6E9-F364-229E-1265-83E495671E8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41CD5CB2-64E3-1BBB-9FF5-167A36EC362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A3832DCD-F873-4468-9D75-70AD3A1C11E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57A5D964-44B7-3DC8-189A-A0B02C666BC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CF9ABE8A-B8E3-29FA-6064-FA3BB3D6620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B5C3FB56-47E8-BD95-F3AA-864C8E01890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18250B57-DDEF-2ED9-2F71-457D47F87BD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24960561-D324-08AE-82B8-BFE23971928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88B29FA4-1801-1DB6-94A4-6B84EE065B2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600F02D2-C42A-209D-DC38-795B538488D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DE7256FE-D9EC-DE70-FCCB-324334AC1A7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E5C066C5-A6FF-9207-5E43-1BEA5C0E2AC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C8F4F017-D682-F92C-9931-093DB741FB2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A10B6193-45FA-E8D1-EB8B-5943681638C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48AE7312-663D-0859-DC4C-2D20977685F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87542B04-D19A-B94E-FAD2-56BB579DD39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70D8E118-AE3C-F5BD-255A-351523D5D0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2BB2BB80-1D61-0CFB-A73E-5F4FADD0B3F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6636E770-86A1-858F-40D3-FA7C96C4A3E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5CBB4185-80C4-E6F6-3DAF-4F6892A3B66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71DDE6C1-49C3-01DB-8D03-EED5ECC677D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43DFAD4E-DCDE-B887-FF8C-9AC0EC1C39D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5EE03DE6-3179-B2AE-6488-A9D83D36862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FF111E5A-2836-9E27-4FDF-0380FAB803B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E535BB23-8CA4-2BF0-10B2-10D94921059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DF20D042-539F-39FB-F9CE-27A211AF070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FDDACFFD-BDED-6430-8A32-5248B5C27BF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2E6EC791-6503-93D8-B10E-936208AA9FE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4EE960C3-52F6-F788-B978-4DE21134A5F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F92E9722-93E4-D674-CD84-9561F6F3A86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0F1C83DE-9623-B597-E8D7-A1F203BAED2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84248656-D3BF-080D-2B69-695FF6135CD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A7A082E7-FDF0-8235-2DEB-2709BB28CC7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48688761-C345-51C5-6B9A-6FFF629C863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CD3CAC9E-9F9F-CEE8-0208-2395C8EEBE1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0B46546B-E7D7-A050-74D8-BDB37F10679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0BA14CBF-8F1F-5809-4D32-C126BF86A9C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A1984FCF-308A-BDB4-40B5-98DC34285AC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82F26BA7-7CA5-7EB4-C0F1-ED2CB2B80D4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6B7C0E44-A9DD-0348-5333-C3644F4116C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22A72DFC-3F95-1D2B-0AFC-2BF5482D2EB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1185BF62-756F-9671-4390-553C5D4710B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5C42C513-7900-4D10-881F-72394332998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C92D9579-30F8-EFCD-D27C-C25987E5430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6EE7F2A6-0E5D-494B-405D-4105F4DF1EE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A8AAF956-A054-3BDB-F0D4-4EC616EC65F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52563A95-579A-C964-AB00-E42748AF70B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EF08D2B4-DBAC-F653-B098-6AFAE2F9B80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2AF07E71-DF66-3FEE-7D75-7AAD60118E2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6F5F0960-6BE2-F524-55B5-384C106FB2B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70F38170-AA9B-06EB-5ED0-3B66B9B80C1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DDBB0D7B-9F41-21AA-884B-064AF0F5DA2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9C72DA70-17FF-0548-EB77-9708D72A66C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EC48B2DF-23A0-EE4E-FBA3-9EB6F42117F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B6EE0C99-3868-1F3E-792F-7DFD0FFF635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84F9BD03-92EA-612C-114E-C6DFC919674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E01F331D-FE6A-E20A-467E-EC39E009E17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9FDF6499-DF6E-5A33-9188-985F44B5C6B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2AF809C5-80B1-F535-9B41-98D5380F433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C453E217-1D5B-0122-7210-CD940DBE056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ED6FE0B9-7669-9F98-1D50-2C955CA389F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8DA0467C-B5B2-8398-CC86-6A32890650E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DB1B80B3-238A-9408-F0F7-C926F6AFF13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FA221FED-B98B-BB42-C174-005BEEDDE45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630D9F83-6C5A-D914-736F-7497291A1D7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FCCCCE31-2914-9D21-3725-47ABD39111C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BB11B4B3-D05F-34B6-099C-C82B7A1847F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BF4FDE37-26D2-DB0A-5AF8-22D37075848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5EA6DA77-0E54-0D83-24CE-9095B0C2FD1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614EA3BA-CB6E-72A9-3520-953B7379A0F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D33C2A0E-BDF5-1C09-B969-961DACBEA23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5BE6EBF1-B199-79F4-864F-EE12100767A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ED8E3673-EFE0-3A19-DC32-4D409A34B84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A415C7E7-7A5B-FAAA-74A3-51DB96A41D4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C5BCEDB8-5DB0-C627-394B-FF180F6CBED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0AB88D5C-C186-C79D-8E3B-08921DD5D38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5AF75A5B-0ED0-7808-FF33-CF88F3694D8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D421CF3F-75E8-9E2C-5F70-ED9089CB114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2F1958B1-921A-917B-83E1-43676C46CB2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0A81D2BE-1F55-579A-8326-684D2457201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B3F7DD24-D3AB-9E8B-F0B7-7705A981A5B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55BA1E8C-AB00-1D0D-8E2E-BF13C6BAEA7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DC10FFE7-1E81-16DD-74EB-B84963604B5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C2EF2032-12EC-1C34-7C7C-5EF2274B1E7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635F5CC9-0F78-05E9-FA48-39116E7C42A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FF355498-7B40-8067-428D-DA8E62FF83E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E531AA21-FBB6-AA23-F536-11834ECD9BC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7EF28EF0-3222-0432-5070-989D96FFA52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40526E2A-3476-6A01-6097-C8374E03FBD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6C3DD0BA-8775-B1A4-B7BC-89A24B42CD6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8B238848-2A1A-0182-6579-A7EDC8F63B3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4ADD0064-AFE0-8B9E-6B15-3D12E6050E9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0FA13CAE-E07E-5332-6EB8-BA9816740CD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7F14CEAA-B868-0494-3B33-FA570EDC3C6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E41A3577-C31D-2B6D-E0CB-0ED5741DDFA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C7BB8CF1-CD37-BBD6-9A75-638A430ADF84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5D6B8D02-EC37-21EF-97D3-242BB494EB0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493BFBD9-3288-5991-FB08-D977D9EE9E8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45BDAECF-5A5F-6262-1029-1E8CF827717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7D93AC51-3FD8-661F-5163-F6B9D219C9C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A4B3C702-4681-618F-2C90-A00A4D70997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86CAC91D-3B1E-9B31-32C4-A6C82CD4DCC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89DF5B0E-2156-2EDE-CEF4-4D2A06B0E08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E72472C9-F0E1-1F31-9491-E3DF43B53D0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7AB6D185-C499-1F79-408F-9CB3D13A499B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EF8CC010-807F-0476-7496-D9DCD526002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603E74BE-7F92-14FF-9F24-30EEBDBCFE4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3396FC35-531E-EBA6-828E-0DF5AF446E02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61902C13-A257-91AE-C922-877A7703854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DFDFD49E-77F3-F969-6481-8AAF3B46E84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70174D76-F935-261E-6976-239FC5C5C33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F8C3D7B9-0F5A-6A3A-EC69-9D0BE809D66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EA0AB930-3139-A4DF-E40A-EE13B1175F5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27042F52-33E0-0532-3D5B-BCC46B4BA57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CFF3BA17-25E9-75B6-059D-540519B842A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8D1CB95D-325D-0BEF-EA4B-9799E425553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1D15B666-CCC7-1265-F0D1-430CCA5ECC9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983ED080-2656-1532-71EF-30CB37BAEA4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739FD428-0534-2BA7-603B-A1400FAA9F7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02FEDEE0-AF56-07EF-5899-0168B1F4D0E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2B424818-44E3-F238-0BF1-661F6F20618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4A43A39D-891F-E54A-3958-510DD2CD2CA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3C6B6D92-5D05-E384-B9B4-CBE5580039F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70E3166A-72F4-035B-F2E4-6DDF29EE671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21629FEB-6F42-D05F-4C3E-D008160DE65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7659C849-786D-F854-F619-14C45F22E65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68C671DF-0641-9F8B-EF7B-65769FA75E0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27D5175E-2193-4B95-23CE-7F95654CC90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D4F97A42-9D83-3E15-2EEC-0329DB12E1B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5DA5F624-9AE2-7850-F2CD-5E003B7A6A9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778817B5-271B-01C3-CEE5-64B040A3D68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F5D7810E-D853-27D7-3466-5EA08FCD32B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1778A834-B72C-D1B7-F216-5F408BFC3AE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54473F9C-8A9D-5325-53EC-8C8CA10417D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FB558AFB-8D9B-4ED1-275A-AD1DB64E440F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B1E2C71D-360A-2182-2680-DED889D1442B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FE576FCD-EBCB-2C13-71A9-4E813FB6964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2E57A353-D7C5-23F4-DD8C-B3A9ADE8166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08DBC076-4745-9FEC-1D08-225AE404C20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C641255E-4594-69A8-EA0E-8443852566F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E0531A4E-E90A-5FB4-7A19-F39F5D81947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2B7B0A90-7463-919B-5F99-40AA6A51620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DAEBF60F-6CFA-0F46-7548-C01487A0AEB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95DDA5CF-23ED-D7AD-F2F8-5DA267F1AEC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6069E0B8-6294-6DF4-A271-CA787EE9916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20ECF95F-91A4-AE9F-72F1-FAECAB8BB96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9114F42C-26BD-C750-B49D-E486A93001F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939C1EF9-7041-94DB-503D-920163C66E2F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47BDFC46-9585-FFCE-DB45-E5872CD5430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716451AB-5CE7-1199-D324-7CFD4ED13B8D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636661AB-2AD1-AD6D-3ABF-6ED7B02254F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8CA99446-14CC-D3CC-2316-B01DC6D5B2B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CD1ACADE-7604-2343-BC5A-134E63008DE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FE5F7449-AF81-656A-7C48-4B071A9E994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514C8FCC-A78D-13A1-321C-DE2413B8877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9F5C2785-9C7F-0947-C7FE-E99BD789C18C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FD1C2F50-74AA-7D76-A4D6-EA57C17D91B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D8B978D8-CFC7-5BF8-D1BE-F459B64E081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6FD4D321-5C88-ACBF-A72A-F3C76E873B9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0ACCD3D8-47C1-3FD9-EA27-D5CF1768DA6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5B18B5A4-AFB8-CC06-3BE1-3BB8B4DCD86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320887E8-7D90-E272-EEDE-A9DD40D8783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6BFA95AD-4220-87DB-AD14-56003A740C9E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62D1B443-0D97-60DB-1A9F-AC1D6D19376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A1FED7E3-AB55-6226-7991-305826FD033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6E7C38DA-C6E4-7F5D-2263-CF6570F8B3F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6ABA055D-37C2-FF1B-7F1E-90B95B5EF22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84CF2440-9100-836C-7EF9-B00EA2E5E10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3C8D2CF4-3151-CBFA-0514-96DBB74309B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51215090-DD1A-25C9-A2AA-384D2A8D5F2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6B641453-C8DA-B223-201E-10274328C67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4641EFBD-76AB-64EC-1E58-7715053CB7C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DEA68B60-8D74-B1BE-B95C-8D513A80FDB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D0F7FEDA-3791-9729-E43F-176D7B43EEF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95F7ED5E-9FFA-FDBD-928F-625C9D632DA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94D5365C-6CC9-AC5A-08A8-18337F656C2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93550B7D-B174-BD8D-8A47-FC167DD7C25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1973E323-44DC-5A0E-A1ED-767D0C5FB42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5810C44A-D878-B75B-0302-FC8F74EAB58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FE4B7941-84AD-BF9F-F53C-23B2ED459A4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B2B992DB-57D3-C0AD-D5D1-B472253E60E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34C62677-4BEC-308B-213B-7F0DD783C4A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CE5A58D6-6E89-27BC-C4B4-55B4654836C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9FD4A322-E22B-8331-0D23-854138C9100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8BA4213E-9FB5-A019-4554-703DF71134C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DA2E0AB7-F58A-9344-ED78-950C1BBDCB7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A136035D-85D8-1085-FB1D-AED9FD9349D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7943A1ED-CE71-8F7E-F5C3-34D0465C3AE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93FC2AA3-90A2-DFBE-67E2-326D02C598A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720729B2-2A19-15AC-B350-F8CB7D20E30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78703327-3EAB-510F-552C-04437B723CE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2691AB12-3531-F4F4-4263-01639515396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F895BE25-8D73-DC2A-98D0-7C426DFE428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C97F977E-C6C9-EB77-7F49-7B00B1C7806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0E152CA7-0FDA-C31E-2B27-49C2668CF0A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B2EA013E-13B9-1090-8F98-3D065E9D75D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BC210325-4CDC-A821-1CF2-4BEC1F47C1B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0153642C-B412-C0DC-6332-B28F6A356060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7317E9EA-BFCD-93B5-8063-DE362609BE8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5542DB1A-97BC-37AF-6205-A4E5D0A5C69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76A8524F-F3B6-3FB3-DC29-372F8CAF464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260D2E91-A9A6-9FF0-2B44-C3383C62D64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DB59AD44-BC39-3A9F-250C-9AB64C785B9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40C4BADA-240B-93FF-2520-D731C5A7CAE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B3A429EF-7980-EB42-4961-5C1FC3539C8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244E3B3D-E6D0-7678-FD18-4BB8B2AB16B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94C5BA27-4415-C677-88AB-DA8BD2CFF7C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8AD115EC-61F9-1D47-EB47-EC56CC9AC9F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C9E53BF4-F9AA-21CD-8037-6667A05F1C1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B1CA1A70-D207-B5DE-BFAD-8F5B7A6724D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D9A707C1-8BB9-11AF-7ECD-E55A40C8C72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B1F1E865-A2F3-9FDA-8366-98B93A4D627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B10E74DB-0171-3ADF-ABC2-0C8AFC52299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6A7FEB52-3853-BC97-75BA-8D0AC995052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7F37D2C0-7835-AB97-5CCB-4A98E0B9B62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CF7694A4-64B9-0CC0-F49B-F13353329AA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48" name="Group 8047">
          <a:extLst>
            <a:ext uri="{FF2B5EF4-FFF2-40B4-BE49-F238E27FC236}">
              <a16:creationId xmlns:a16="http://schemas.microsoft.com/office/drawing/2014/main" id="{A27C088E-4C58-4262-A232-889C5D713D1C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42075F96-98D9-5EAE-EC29-14969C23AC9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7D3AAD6F-9512-D99E-BFC8-3525971C81F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3D8DF510-5369-1D5F-2A98-7BFFA9FD028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05FC9776-EA11-78BF-22B2-1F2FC4ADE35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77A7CF2B-AADF-9A02-AEEB-1BA548DC055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7284CDCE-3C44-0C9F-500E-F6730F83F46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B396C6B4-9AF5-09C0-A0AA-2FCB201D799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E11D4987-C422-27AC-44FF-1DE8DE60993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82F144A8-DFC3-FB71-D408-1FD813AD4F0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C25C79FA-6A8C-F9F0-C697-30AB7563128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C816F365-3FDF-E765-FAF3-A696A434847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A4FAC1FB-C019-35B5-1E86-B72CA43335C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0FC2B7E9-D9B7-6A55-DB4F-A9EBE8CAC65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C605F980-D08D-A52F-F0BE-023CB740434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BFDF4DE4-7C2F-D8EE-D467-0A9B7769E00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0790B1FB-1F5A-77D9-038B-6C6EA8B9175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FD622F79-0FA5-7A51-3437-87C7341E66D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90C814C2-7D76-83E6-7687-77B5B536D2C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3D71B261-5513-752D-E980-624CAC2ED0C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C46503CE-146F-EB03-C7CA-D65F3B8A13B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5A3CD3FA-9A8F-6606-BDE4-8F3DEBA6ACD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7808D7FE-948F-5D4B-B0F4-D218C6A4BFA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E0CDC00D-67DE-7A32-8186-B24C322446B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A3EEA6AC-155C-F684-2929-CF0A39199B5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05E71E03-3710-1F37-2096-E253860A20A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08D1C1FF-FB07-724B-6271-4BB6A5CD392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B5211764-9EC9-84F5-6B40-3A4C3AD0557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CF4E2CEC-7E4E-E520-5083-9737F4CB8EA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4D2E00C3-A7A0-C642-3663-F4CE896E1BD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EFC0A93D-DB0E-3A40-9E53-8A92DF5C260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15AD565F-8807-F82C-B5B7-56E9675E770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C78CA2DA-5DCB-7B62-14F1-057157A846B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C31684ED-4821-8826-F704-13F9A3FC1C0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9C82A9A7-CCA9-EB0B-C0B4-467B31CE0DB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E39CC058-B854-15E8-F8E1-519601C7E3D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ACE3286D-FD49-C798-F72F-6B2AE781120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3476534B-AF5D-2FA0-C442-5EF88464BBC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4880A8C4-DCA8-0896-EAAF-6E9499AF951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2998BB6F-6F50-F9E2-84F8-6EB3E32853E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0CCF7534-BBDE-FBF3-6B06-8CE4DFC7271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8B2E68D0-3178-1961-BBD4-29027BC860D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D3F00711-3AA5-E0D1-A69D-DD6B829BF2E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E18F1A36-6591-D371-D97F-4C6F5DCAD88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A46A81B5-E0DA-ED92-8E68-1BCECBC6A6D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F262DF1F-ECAD-EC4D-E528-196508EDBBC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C4A6D164-B0AF-663B-FC0B-7B937E41431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4D4BA7A1-124B-2987-AF3E-4C9AB0DE44D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8BB79EA5-B732-91C4-61DC-E2C1D9AE70F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A75A1B85-EE13-9E76-B204-59CF84698FC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6147FAF5-5F05-6303-2EEF-4E3CB654A22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FB2C9454-E97B-0C07-55FA-2D317D25AE4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3C89283A-9574-A8EA-2D54-E8B0558EE65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85541DCE-FA04-AF79-F64D-9836ADA2802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DB7A5D05-32D8-D52C-7228-59B35D72A1B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EAE4F2AD-4D01-989D-7561-CA4C1F667EF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C82FD391-097D-6F43-2081-EABE07A81C1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DECF0F60-CADB-C6C0-1C1F-0170548951A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97117650-1AF5-286F-0184-04B8B9A580F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EABD4E3C-BAB5-7BE2-98D1-255143E0689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47A9A0EE-CF0B-5F9E-365E-120E7A0E04C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8BC2ACFF-C643-8763-02A7-EAF0CC902EC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01B3D5FF-07F9-DB27-FB3B-178DDD6E8E6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D0FC8975-2DDB-14A5-28B5-318095ADAB5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5C83C31E-D5CF-F2D9-C060-4BD31A21135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E7CD2342-AE9A-A572-73EA-665A1E7A634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11185EC6-D78D-AFA1-33E6-CEA95FC68C1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52D99417-F1AA-396A-62E1-D8B439BA5A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E6C9CBD3-4A84-5031-DDFE-BCDF8FE8EBF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DBD7A91F-1121-ADBB-78B1-6F0265B8C5F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2530822C-3DB8-59BF-D5B7-E6BCF2C2AD4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3288E73C-FBF0-8266-BCA6-F5AAF452E72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6E28A065-0038-6BE6-2E46-E1E17098B44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5DDD43C5-8E28-CE69-009C-4E9B9F88A2F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DBCD5682-1AD0-3E19-5327-DC4BBB005AD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00F3D17D-0BB5-5D24-C568-63593E29893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F600452D-A555-FDF3-37B1-BA5E80686D0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CFBFFAFF-9E72-2533-DDBD-DDA690C94C1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8111EBE0-177C-1689-DD49-176FC858A49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7D8FA714-3D35-3589-912E-F4589247094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59A96138-3F32-BAAB-5776-4D035BEB177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EECA1454-FBBC-9726-3E81-4AD2EE85AFE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933F5F2A-51C2-FF81-E88A-3176DBFA956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3CCF148B-9473-8154-ED7B-D3C789B0F69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D39E65F0-ACA7-7BDC-2B90-38FFBFE3ECA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0C100D3F-627A-9C21-828E-3650F6EB446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56FF9011-5449-E783-23E4-ABDBC6C822F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EFAF0956-FBF4-79C4-FB43-5F69E760E41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44FD4DFA-8FF0-4DCD-B7EB-EEB8B7F173A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C416F31A-BC94-DA46-EBE5-7ED3AA5C6E2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6555B8B2-FA73-EC3E-BBF7-20824599CB7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7CE92EEE-3025-18CA-650C-B8E7DA855BD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4517069C-A916-3A9A-17B1-056590FA711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5A93CD33-E2F3-1B64-0F71-2E670ED0CCC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D2D9767C-B701-66AD-008E-FB56ED20808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92203A69-120C-A527-7B9D-E2B716CAA39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48762D19-B4FE-32CF-8039-B0CB7972175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C3D86A7C-66B5-598E-1287-86892055F93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9243F61C-115C-EFE9-EF94-38FB3850FB2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6BCD5CEE-AD36-504F-B04E-C46205E8E21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583EBCFF-1C1D-945D-BD10-EA510663E98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73683267-0375-8E06-0E1A-00CA8A0188A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BD4B3463-181B-52EE-7ED9-F01AFEC5DD8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5F1081F8-D419-9E5A-6B2D-C3DD020D558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BEB5C7D3-FFEE-35FC-D022-0A6636B6AA4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B1A5F567-A4C9-191A-9090-D4BD73F3116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76D00B26-55AF-7B7C-099C-E0A74D75570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7B7AF85D-79C3-3A7B-2D55-62363FDD838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43C5928F-955B-0566-5429-9DE87CF7E95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8181148C-D155-7C9D-27EA-F53A716F7F3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4557A24A-7475-E61D-D297-E0EB3D30262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795BB293-C220-786A-0B1F-9E86B51F48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646C7937-E02E-7637-D746-960320AAAAE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746CE1A8-C7D5-7E79-EBA2-96A0A075168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C0600E30-7EFC-D7EC-408A-821C1E32246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882C69C1-25BE-994C-D480-0613EB51A14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436999A8-868E-9475-B5F7-B49509D9BCE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F067E083-BDEE-B9F1-6812-C2639771CD7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1A8AA1CD-76C1-E6BF-623E-B4458EF8F33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E3850635-022B-AAF5-2E25-38C96D6D1C1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F2514888-8FBE-E719-4A08-B1A285A7FC6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35C882DB-512D-1C76-CA28-E94F591D97A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8637CC04-DDD1-DF6F-24E4-52EA6A4221C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59F47F06-E6B4-B9B6-2A70-394B617FA21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81C7DCC9-3945-22DF-C31C-1514CEB3903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7FAE7DC8-DBF6-ED33-3723-AECE1A1ED37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F8DBF98E-7ADC-5DB1-987C-37BE14ACA81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A909C8F0-15C5-B846-760E-9ADD199E7F6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95F9360A-A1D4-3947-0DC7-F7C25835DC4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E7B00430-8618-542E-0A11-92FBCC30D5B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ECCF679A-6851-1DA5-E95F-EB835891734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D5E443C6-AF3D-FA00-CDE2-E10F3CD5C48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0D670D70-D58A-087E-53AE-3CF6BE6C3BB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9CE6A5E8-7C0E-7939-E41E-E378E5F2BCB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549DD9B6-7D38-BE9B-3D3B-C77B28DB546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789DDAE7-555D-C168-63F2-AF71D37E7C4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1A1B3D97-7987-79CC-C345-4EE5FDC5EB9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32752FCD-05A9-93A8-229C-EE1075069D9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F3FACE22-D00B-41C5-5108-5CFB1C8AC34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F06363A1-B3F4-D183-55CB-4FB75C04C5F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AE7A20F5-C179-21E8-07EA-884A1AFEE55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097BD710-27F3-ACD2-BA8D-7F2034F3489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DEF7FA5B-0933-7358-FD18-A53E49D4EA1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DDFEA079-41F4-96FC-C6B1-97F3E12F510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B299B883-7910-3B7D-295C-108D803433D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76F8A688-992D-D2F1-7F41-F71CFA9AADC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A25E3707-F7FA-1F00-1026-C79666D183C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43E8977C-616D-CDC0-7919-9B4EE02A1A3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752477DA-29EF-F58C-B456-8C61F708115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8C9C5C17-A92A-6D22-268C-B6A0E6017DE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E9D42AAD-F819-6CC1-B38C-B28A2655239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6CB79EC7-ABA6-7E22-ACC2-FE040AA178A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5B994570-9BD3-BBE1-0DFE-F2F342E4D69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77216408-C310-25CC-7213-62C59E502DD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96D4B9F1-BC04-2FB9-AFB0-CCAA88BD36B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F1157DDB-88E2-B661-2F97-FCE4109BFF7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82F60B9E-00F7-51CE-C501-0CDE5C78D96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4E3580B5-90CB-9F14-B77A-2815DCCFC07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1E379A37-88AF-58C5-B683-9063E1C05D8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4A1C2883-1EF6-0A99-D661-3FA8F8E97EA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56D94E21-A708-46AD-335B-6F637F518A7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A1853696-DDF2-8AA6-B8E0-B444D477221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6BF8D9D4-2552-766D-F840-FDB9464052A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4153D31B-138D-1573-5CE9-D864346B65F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023E33AB-CD04-CA9A-2E29-57197C7B0A0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24940992-C8AD-11F2-0F5F-56620228DE6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5BD01E19-D018-ACFB-EF18-94AB2B5B223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830A8EED-513E-8B0D-2FEB-5CC2E367BFD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44F03AD7-DDD3-0F0D-81D0-E9A7770964C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C869318F-603E-C562-33CC-56B2DE061F1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A536B593-78D6-3818-49C0-5828A09E49F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CC8ADB97-222C-F1DA-367D-CF65054A1A0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E84B628D-C428-738C-5E99-30D9BAEE890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A8F4C01F-AF0A-91C9-B87D-DB26E2857E9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0DF20B38-1920-2FEE-D6C5-26F3A7C3367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7C932481-A956-74BA-A594-9917C5CD6D5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6179865C-BC5E-773B-ABDD-1F22E2A04E1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90770F89-E0C6-A3C3-E978-50070016F88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91465A25-818B-F4E2-7F55-A574691E96B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E254A9D1-F414-C082-C03E-4F63E40887B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997F0907-1D66-AB13-2544-C3C3937A303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13358C26-41B4-B460-5FFD-5CBBD030B30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03584655-8A8E-4DAE-169A-778A5A36295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2B95457E-CB4F-1223-D11B-7607F5CE42D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40EBDAF5-4073-A3CA-52E7-B11BCB645C4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122736C4-1C9A-7629-DD69-6AE571E39EB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4E7FD468-8861-CED5-D818-40727BC5416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1283DD24-75D8-1330-14F2-0C868BB88C3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718DF0AD-39E5-F956-B947-AD55F42ACF9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0EB9E7EB-9327-DE09-7BD9-44B1E1EBADA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4FEF3DB3-49AB-9F89-95E8-9A9AB7D8DAD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3B2D320C-85A6-8C7A-0940-B6D48755D49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16BFFE8B-01AE-B294-6248-6BA47929E3B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D2A2A544-A829-FE90-B5C0-9F854389A0B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321AC4D7-B289-0B93-A3F4-7C0803B0CF9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97149D1E-2DB6-4301-87CD-9048E442AD1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1137CD9A-D66B-7A14-0AD6-ED4A9FDCC21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0638BF3B-37B8-0564-D600-F67FE94DD9F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E406EE81-F433-639F-4B04-8CF7A18B4BE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39F959DE-EFB9-DE3C-B810-DCC3774EF37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AB15E8DD-DDA7-4329-2851-33B536A1AB0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38A09EAB-4878-437A-3FC4-6DCD1EC5468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5BADF476-F285-B47A-CD38-F50F4E72986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E65FC5DC-2346-EFD1-6ED7-71D22C4F69A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4E7C668C-BAD1-9D78-76FD-2C166492DC9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4DD5B37D-D9C2-2EF0-1393-0D1FA1B5D4F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D95487B9-FE1F-2A2D-3B1B-BDDFB593336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27A485A5-5A1D-B500-319C-B8E19DA26CC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E1611E7E-BBA4-8CD6-B30B-90AA29EE1A8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2FDD3912-C4E4-43B9-AC46-C44E1B5DC17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7F25ACF9-A759-81D9-B2E0-4A76180909B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057A45E2-455F-735C-D497-92551F93C15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7E275AB1-54F2-B137-FE07-36E93ED8B72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34C0DA89-D68B-D60A-71EC-A52665E2FE4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9590152E-8902-1345-271C-F063994BB47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B6AC06E6-2B62-C234-19C1-2D048128757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5A1E38E5-400D-BFC7-FE25-02904EB2F79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171378A5-2720-E570-9A17-70CC5CC3F9B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CC2D55E5-4078-36CD-259E-4DB89342EBD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92D9AED6-0843-0A8E-1625-120C2618729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E962618B-1CAD-37E5-CD78-BA34276185A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B37E7540-2F03-2977-AABD-FC97EFDEBF1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AB8906AB-F1F6-854F-8729-F4DFE03A444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7E793B09-6FCC-FD55-F1D6-AA23B4B0E59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7CE9A879-BA33-6C7A-CD76-B3FFADD1441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38FCB7BF-9B4A-6296-48C7-82649251405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49734669-6104-5CFF-87A7-9E5C505FF15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34FACC75-B6BB-E8D2-9E75-4B412B41AC6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477878EB-0432-84E2-FED4-6BE97586AE1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A8203FA6-D385-AFA6-36A6-3DD2731962F5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54AE8B67-2E54-2353-EED5-C1C30BC0F9C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12C66DB8-4156-B731-9714-CDB9F48E1A4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DDB77ABE-D5EA-E32C-DBBE-A39AC211069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760A093C-3F6F-2BEF-73A3-2E3BE1B028B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3123A308-61F0-D32D-DB03-2C9638F86EF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B4F19211-C7A1-91CF-2AAB-B7E36DB1B9B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8D982205-FCBA-82C9-887D-BC75F38F7DA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7301627D-EA8B-8DCA-EF6D-8397FAAA319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915BE3F4-384F-8D52-AFA2-A937F56C254E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CB6B93C6-BCFC-F8B2-4CDE-39E3ADBD133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9AEE4C5B-31FC-0B6D-2AC5-397D1A0AAF8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3AFA4947-70AC-6CFD-5462-4D2412CF46F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0B7716FC-6098-B0B2-F0C8-D97909CDD55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0D36466E-0E76-8FCF-579C-0ABC3F48130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4190C7BC-218C-238E-669E-35844D70E2D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4BFDF7D6-FFB5-3E8C-19CD-7E0898A26D4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C16A8F4D-4AB6-7D06-B403-FB14A7DD36D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7938B029-B9B4-E175-8051-0D90693CFB3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6A9CE3F3-A7AC-6C95-8C4C-CB5266BCF42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0C4B3562-B878-F3F9-5EFD-12DFDD1AF42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E3FB88AE-2CCF-32D0-FF6D-0A15516497E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BF790AB8-BF20-03EA-BE97-0469C6172F1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A17A549E-94F3-BF92-DC91-15DD7E3FF66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508C650B-D428-949F-EEB6-8133F345D1E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1CE0E090-4F77-4453-8A89-375EF96BE42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4BFDADF6-A0D8-AF99-DC98-F3573B27681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71DDC866-B95A-CD25-E436-FC9A7B9C2EB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4998F91D-008B-AEFA-CEAF-4AE888A3473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A7594645-BB09-2894-6786-5418C2EEC19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6E53E8EC-8A6D-7767-DE77-8A567A947F01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04554ADA-31FC-E9DF-9A1B-22C38C06293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9C599BB1-BBA9-A1F6-B083-32D84B5353D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F25D7EC3-8457-F301-3A93-E2ACBBC7418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7372AE85-E23C-4C04-BD11-0DC5507A66A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A88180EF-7ACF-C1D4-107D-1045EA1DC77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0CA1503B-0C07-A9B2-3622-BEECF73D9A9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AA6520DC-D422-17B6-5454-13DD31EECF4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6EF5762C-8930-079B-8FCF-A27BB2A35D4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FED9A89A-84CC-8916-8315-F1B9088B6A86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58E03124-D4D1-9213-A8E3-EC45CEA9109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24937F29-0F83-35F1-A6BA-E7BD7DF1ABF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AD0B0615-4304-5CAF-40F5-2A1DCCC16D7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91480F2B-1864-BED0-B668-55D339AADC8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01885C97-4B9E-9C9F-54F6-1086EDF7122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9E069E40-F9A1-E950-2F70-4A775E93D75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26685463-9FA0-3446-4429-01F6B040E12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ED0FB638-A375-9CD5-B3B9-0D70A2311A9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53B3BF66-6ECB-A5CF-5DA2-C41265CD217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2A9AFBCD-0653-A38C-793A-F1BB30A766D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4C713D89-ABCB-A259-A792-566567A4B91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6A46FB2C-27F1-7538-9A8B-A9B1E432558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76C49195-2BDE-DB98-964D-D458D699E96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F56EECEE-75DC-DCCD-CABC-D6A5DEFC64B5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44022120-BEBA-D69F-433A-38851AAF2A6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1845E2ED-E2D9-A6D8-68CB-BDB216D52C8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B00DC1A8-92AF-7652-3CC0-03A2A4FBDA5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250AE622-24D9-69B4-C2A4-D5B16625887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4933BA43-7C3E-E476-580F-BE3B6DB45CD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6885E082-FAB7-6616-8206-66B8DBBAEED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62EC3BB2-D7D0-14F3-D008-568173ED795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009FCD8E-493F-0F40-7199-45145B6D679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648C9D75-8F8A-FC3B-0285-C32E096C375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0BE8CE5E-292A-B14D-ACE8-672AE5C053C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95450D0B-A123-4895-A4C8-488713EF0AE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0C1E195A-988A-21AE-F5FB-7AEF2041B6B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59EE1D74-8499-2BF1-7633-229B4CAEA57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D3F21D1D-B967-CF7A-9159-2C54CDEFCF8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E9C9EDC3-6245-8402-37B9-6EA3662151A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4DAB3446-6C4D-1960-AA7B-00945E7C86E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AFA46D42-9164-7B2A-4BA9-8459760634B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3A54EE2F-CD92-165F-5F98-17B0D78E6F6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4563BCAF-95C0-D9D4-E321-0545B270B86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220ED16D-F2CF-CAA8-BAD0-DCBC355D01E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621D4339-0EA2-5E08-10B5-A97B52D1E5F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EE6FC600-B5B3-E0F0-C82D-3964FA968DA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7A2AA2E8-18F3-F99E-7938-73F5035C8ED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43E46C0F-7698-EAD9-4FB4-9E980008206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34791C62-796B-180A-65F8-ABE3ACC50E5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76410B43-7920-7CA1-E8CF-818525FEE08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608F6F1B-0042-F1BE-F0B3-3B82B0E7455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62B16587-CA89-FB96-F1E8-1EBA717B143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34A55611-B803-3583-6472-4EB5E7C468F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A63844EC-1774-7DD8-888A-AE21BDC6550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3B4B28E6-FE97-68DB-A611-23CB8C70AF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52A73D85-A79B-B836-0D33-A18B0348CFE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AD20D7AA-19B6-E240-5DD8-8E4E1D4B150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A10561DC-E00F-6698-A834-29EFC1BFEEF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6B92DE63-1559-59A3-6CD2-FD9E11055DF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07E43483-87FE-539B-4BF3-A4CC09F79E9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4E2319C7-0695-996A-2B75-7E198C37CA8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8E866467-F55A-B6D3-958C-2D6662C3D79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14C1CC78-EED3-261A-0117-47BFB378D0A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C8979CDD-6C9F-74DC-2498-2AD6BEC26DE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6368B0DB-F666-D502-112B-94DD3A67D518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EDF3F694-31BA-1D59-BE61-53E6CA51F03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51D682BB-4968-3538-691A-265F86F0434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34B308FC-D228-048A-85CC-C32C7AFF0C5D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00F14D73-B691-F552-9029-2DF7BD0391F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0A018B6A-4036-B0E7-AC05-7370195BDAC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BE25927C-0B7C-80DE-8BCC-B2B0242487D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E4499232-C9AC-E675-6684-B236F78BDAD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AC4EA51A-7714-481A-0C65-1211A50C9D2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F8747EE4-1A68-C304-9508-41A4D2BE910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1D86FDDF-B011-C3D5-8843-AC9F4732CCC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DDE98E15-111F-2B1A-365C-48602E20990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627E0FE9-1895-F291-55B1-7BAD4E7A0DF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7731E7C6-11B5-2CE4-953B-5F924CA3653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D7DD5728-2A49-2488-7A6E-48127F475B4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8A823C5C-F4E7-C4C0-DBE9-79A125125F5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91A85DB6-7FC5-A04F-031A-AB1629058E9A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04DAC94E-758E-76FE-4F82-1D6A373C2D0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4B7E5C59-2804-66BF-8B71-C848E7B0204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A4A86F13-2B04-7342-A469-A2E52BB84CE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DCEC85D1-ACA3-C131-C7DE-CA86C96D549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F893B582-012F-4694-7FDE-9A9F0CD964B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B9EE631E-F4C9-3D73-6E44-D9AE01B3609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558C21E7-1D70-266D-5414-2424FDB96ED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983BE8F5-05FE-47EF-6387-B128A8849AB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8A6577D2-B700-0E72-62DE-93171461188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D17F0E6B-2F8E-C04E-9012-9D6A2E27560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81AD76B8-2E41-5B3F-59BD-88F0CF42BC3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E527EC17-990C-1D07-4E7D-E43A1A1A0B6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D29E5752-1B08-155F-813D-F97DE89A3DD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A9F9B385-07CF-132A-C541-B83C6E0F95A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86B25DEF-FFEC-4BAD-C729-539AC95409E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8D75D75A-7510-7B90-712E-DCBFD927CB3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999A7389-6CA4-09AF-07FC-E1D06FA7D93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0F28A6A1-3649-A11E-A703-CED90D155C5A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EAE52B1F-B804-33C5-BB03-6991694D121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D71DB86B-FBAE-041D-D2B3-6A26E1CBA97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C616E8CF-C7F7-88FC-811F-42C722A8F17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289546D7-BB41-D21F-DC17-66953E8719E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142A9C03-D65F-45AD-8988-3B84496EF8C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75BEB0EA-DF44-4780-56E7-511614928AB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98B45A9A-E535-ECFD-5973-A4452CFEE0A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20D842ED-66BE-2FA6-1C1A-2CD66818091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8825A8D8-3F36-DBA5-5459-2DD45574B23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1C7CF971-CA55-714A-40E0-F4A0E04BA67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ED81B5EA-C2FA-AC4A-A544-B317DE82E5C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0BD8532F-6FC1-48C1-433B-7BB18FEE225B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89C4258B-B7B8-2A6D-78E6-EAA9F654C6E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19" name="Group 8418">
          <a:extLst>
            <a:ext uri="{FF2B5EF4-FFF2-40B4-BE49-F238E27FC236}">
              <a16:creationId xmlns:a16="http://schemas.microsoft.com/office/drawing/2014/main" id="{CB9B7DCF-FCC5-4BFD-B417-EB7BE8DFC250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5905CC98-8FE4-5DBC-7AC8-0189F5059D2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C6D93690-4CB9-83C2-D945-1B4FCB7E7A4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B06B2F65-4FE7-3684-D8AA-BC6C80142BF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B5026A87-F0AC-5748-08CF-44C036EA4AE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A092B3B1-D592-E55B-1B2D-EE2E1411D9A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AC8C9EE0-1D78-D6BE-DE23-B87886CD60F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9DDD9512-B513-C9BF-C450-47F25D222DE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8635EC6B-7055-9D8A-B656-FC5ACDBA0F6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E9E035F4-BE36-F4CE-E369-00C2C50A6DD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2446FCE4-2AB7-18C5-F4FC-517379E4B62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87F40AE7-00E8-05F1-858D-4F4DBABDDD9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EA030B67-D561-F845-B5AB-B35539D0388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19CF10AB-3A0C-8718-5B7F-A377B7A261E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7A04CB5C-733F-FC37-F7B4-7D0195C7DD2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D4DD161F-E784-553B-6935-44AF0D25B43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4CFB020E-0BB1-5DB6-2594-E9B836E8B12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E12B8F4F-A7D6-1F07-2FBE-2A54E18CC72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A0B2ECC3-F759-8279-DA11-1958F99E131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C48FED4A-BA46-59F8-3BB6-782B5F5CECE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E1C50243-53A6-8736-2217-56EBD7CB035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96CF197E-CBE0-5F52-42C9-BF05C8F6AE0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FFEA893F-8638-0515-681D-6A53DA13EAD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34B08E7F-C330-46D2-D3DC-915DEB4FA28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64B2E878-5D0F-8955-176F-CA0F0180EF8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90D69C8E-CDBB-BA86-4DF3-F2B3AFD11FC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2A30CE31-9D91-5D78-C2B1-AF02EF9F8F9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DFD28907-086A-1207-008A-0E48C5A3D14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A5003B5E-D136-13E0-9AE6-06E44C73215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B827502C-109B-1B31-9127-5C7BC7A5CC0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C84442A2-8BDA-CA30-B7C3-AAFBA5C5162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8832E57D-D82A-E110-A2C4-DC7C3C0E4A0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A9A99E22-BCB0-35C0-08F4-54AA01714E3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AB9A800E-4BD5-1EAF-41A2-20B97D61914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5DF032F7-751A-A0FB-6141-09E0A1339F1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41DD5963-FCD5-72BB-9A72-2CC1C1087DE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AFC63066-48DE-F570-57DB-2A831F9BC10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2C63EB06-0B7E-CEE2-8DDB-4DDEEE5B3D0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44C2D233-30B2-7AA8-BAD5-4CFCB653463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DDF33287-53FB-702E-37B5-926825C225A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C584DF1F-ABC7-5DD5-6E79-96E6A84ACAB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F2454B4C-C9CC-6EE8-817F-744F6E53FC3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F5DB5093-BA4E-4314-D038-1FAEC555B92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02ED5FA4-1AED-8EF6-FB17-C7F9145E685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D9B9E7DC-280A-5198-A482-F2ED41871CD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34B98888-B35D-96E8-A8DC-32D33299B7E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DE73CD09-138A-08EC-1A15-A65375A94B3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C3035ABA-70C6-88DB-7832-20A46D81719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506D0AAB-1052-0224-9D24-5683C080ACF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B7819DCE-6211-0EDB-12C4-A74ABB14D90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4C26AB4C-9A3A-C358-A40B-9D962874397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C369C2AD-7938-2C84-FF04-4097C85519A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1E50DEF5-9692-B592-A8FC-60CEDFA6797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9C5E6A83-807C-B6FB-EBE2-FE086256A06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CAFA666E-7301-4E89-B6BF-AE27DB7AA71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8E1F6A45-4663-02A8-E3DD-6C36143AC33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834DA327-5DDC-98BC-2F80-4D8A94955E1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2D1BBEB5-32C6-41BF-D885-B4D31DB8D78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9E128425-6884-1452-4B43-F3E0964864B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1B62E6F7-FC84-8860-CFE8-F27585FA93C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8DFBE55A-66EA-839A-FE1B-F11D4F8D7AE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5D2DD76D-6B79-4019-059A-5D4E6637A46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C6554F23-CC80-9390-1277-939D474550D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B749AF22-5D2B-E289-788E-DFB104E1428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2FC790DA-4CE4-7751-57A4-3E8726B9C1E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9FCA9F1A-39A4-7E6E-9191-280759811E3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13DEB6E9-401A-FF19-F1CA-120A52A5068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E69888A5-4627-7C5F-E3FE-0D6470E275E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0CBC37C5-0FAE-2968-8E96-6EE7F005BFE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D7986FD0-A5D1-C58F-FDC8-EF60CC02D67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41B62237-DD5B-69D8-193F-58935BA643E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B407E558-C751-BC56-0F48-CEA27B61D2B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FEE74BB4-38B6-29B7-F2D3-B2EBAC7BB86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4DD42237-7C85-8FFD-0FCB-78F504C08DF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89B0A4CA-3583-B765-81C0-8AC856F0464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15D1AC05-D7CA-92DC-8845-53D08B75466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A3ABA5A4-D174-FF99-4CC3-E338128B02A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BF2DD173-B17D-14F4-A0FB-351B0CBAB93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06FAEDD6-EAB4-6494-D2F8-076F4D82561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BFCC94CC-31BB-7F28-89B3-D7BFFCFEA59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786085EB-7F77-553D-6F78-D885529AB14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BE9C4ECD-DAE2-EF67-42F1-4925B3CD2F6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351CDF88-94E3-121C-CAD6-1D3862C3468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D738B455-B5E4-2B87-387E-EC9147DD394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A74419D3-4732-C0B9-B7BD-1A65202616F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859DF2B7-B652-0D9B-37DA-B96CC4D7939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775C2770-A466-433B-5D8D-8136D14DDD8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F0B945F8-A1ED-79A6-9C65-C51B9C8E070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065EEF87-0913-0160-5611-FE8ED188E80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11E0138C-5991-05CF-EC19-80087379F03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5768CAC4-FCFB-4A3A-5F56-E4703BB02CC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ED6219FA-0B74-CC60-EF2A-3F1DF392F31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BF39FAB4-F4AA-FBCB-9ED9-1AC59421A27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B794D53C-C8E7-FD6B-592D-E96329CC90F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63C0661A-5138-BEF9-C03A-F7EDDFDA907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06270C5C-735D-8A7B-73D2-8A779B0C18C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24A5AFB1-8090-F560-F3A1-FF91A57EAE6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65AFF94D-9CA4-ED55-6176-E1BD0460217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B460253B-C2F2-89D7-7F65-A3F13F56EE1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56F1540E-0F93-1B0D-6EA2-C14B08CDF74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85DF9352-FBDE-06E1-57BB-B0967355770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19DF2DAB-00D9-D3EA-1FD9-E17F49E1AEE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1CF76EF0-FFB9-C2D0-5A4B-94175BB0A3F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C8B56DBD-916F-7D90-F2E1-A6162A2DCB1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EC12EBD8-09DF-7B7A-E662-0A9E3AFEEE6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19407278-3093-941B-AF5D-2E1F8408769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CF8AC8D7-2BF7-ADF3-B771-6A7B577CDEA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5E37E979-694B-FD23-8F14-E4C300A1CD4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1F95DF2C-25EC-2715-0DFB-692F6D2B3EC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A66EC1A5-4DE0-E337-D030-8B1182A411D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5294C4E6-166C-DD08-23CF-744784F9B40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CE824316-B4AF-F28F-D8FA-C98328686DC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F3C9AA52-BA34-A82E-E828-3879EE3F784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028C68FA-58A7-DDE8-5679-0AC9667D916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57C2D8B6-6CD3-CB07-703B-4A91A680EE5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2A5F805B-3709-9EA0-45BA-886B25C006F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979CF5EA-8320-3A78-5D11-6CBB15FBC7F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A8C101EC-A0FC-8DC9-B317-70CAD60A873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57D492E2-D25B-4ED5-C39B-9C12E8A1359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D1AFF173-43C7-4240-21E1-392D498DDA1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A42169F4-3202-F473-2028-04DF75B052C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E8C593E5-D9A3-67A0-F627-F7DE1FCA044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FD4758D2-F7A1-E20B-7433-DE38F6B6120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8CF25BF8-9CA8-940E-84C8-2B282A9D62E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3CDADE51-5FC0-1AA7-5B5F-384D124311D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067BCAD2-5F59-00E3-0718-C8FA4797C3D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E3349E67-3B29-4E1D-B76B-ECD3B6A6A48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16ACA390-66DE-851C-888A-BE03F36C2DB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323B3131-1410-AC6B-E378-B8DC8DC9297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99D4B359-6595-FA8B-ACAE-1BFFDBFE008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DCE4082C-E7F4-FC6B-3862-CB540FAFA87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5DBDE92E-8287-5DBB-20B7-4A94BC5577E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9E47C481-5F7B-A9E6-A916-866C1053CC0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D1668C46-C5FB-2446-143C-C96ADC2A6BE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F0207F3F-3339-0580-34FB-24DEFB3DBBC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9652BB89-C841-EF71-58F3-50F9F01045E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CBFD0348-BAFE-132D-2F72-8653D7A7734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BDE572A7-DA9F-8E54-9646-6ED62208CA8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166EDEBC-4696-1789-0CAE-F2BE4CBF63E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64EC4B77-727F-5E30-1343-2EAF158F963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D48262EC-298A-F76C-1F39-FC04F892607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D211287C-7ADD-5F3C-F650-4738130CE2B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B9D90F88-41EB-581A-AC70-56A54369F73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9A7FAD5B-28A9-FE41-1B53-0F6B1A85D45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713ED9BF-2A51-1EBF-B693-7863619FAAC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0E670491-218B-D263-D263-91D5BDC9331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D988B2AA-4329-90A9-0AB4-DF914F59AD3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26735BF6-98C0-E5CF-2FED-52E89712F87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424A2320-6766-17B1-D1C9-99B4A313636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5EB4042B-56D7-5753-3C38-404BA1B9F52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463D5EB0-C0CB-9BBC-7900-16D96409092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B0FE8320-8146-9645-C3FA-ABA87CBB006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578F6A8D-EF44-8C5A-44C6-0E50F9D38D8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97ED4605-5F00-8AF8-32DA-E4C7CEBD1B5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F24AE898-78E2-F7C5-FDCA-0E6CBC953D0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690F9F87-BF8C-0FFC-9E26-8C11C2DCDEE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145E12C2-0BBC-16C3-4DB0-BEA0E8D1A25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09A7BCA9-FBFA-3C92-12C0-298220AC9D8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0C95E5E2-33B9-F197-E608-158D1ED83C9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C80942FB-FA2A-B185-255A-6084F771080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88F734F4-109C-C086-D75B-FDC39D58948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5DFE9F18-33CD-9FAC-CDA6-8ABA12BAF71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C12ADE57-B5DF-5706-C317-D2291DC8DB6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0FDA0AE7-2DF6-2631-6DB0-4BFA5D19272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C8924819-1430-C60A-3C97-CE381F5CF38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1A43A1E8-06D0-6F83-3AA6-8742C5BD9FC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1CE1D0F6-F16F-9C07-02D1-7E218803CC3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76629871-AB8D-896C-384A-13822E0A153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D44FC5A4-EE66-D87E-EADE-8AFE1D3D702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D177936C-7D7E-F123-EB9E-E3F8FD05EEF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AD719F2B-FE86-FF1F-A00E-5241EF9C074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09B6735C-3ADE-6C34-70AA-6093360F0F2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6A48F68B-6106-08FB-11A8-EBC3E2D0881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815B3B71-4A29-4F11-8EDE-1F6DA12A0A3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B853DB48-3F15-E8EA-A5AA-590323B9902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BF59E68B-BD59-FDE8-0F56-FBD62E82D1D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25903427-E0D6-4141-01ED-D34791E1AB3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C5FEBDC0-6EA0-4D1D-162B-3170667BCD9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FCE5F7B8-55D8-EE6E-184E-1DAD671AAFE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A23831E6-F768-F78F-D1BA-FEB7E6EDB3F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A2B04E67-0601-B831-4E97-055B4835B1F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518B4EE2-B215-B3A3-F8AB-5F8E5327F89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BA6A3012-CDFE-FEE3-C35E-F20FE078896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805FA716-3E11-A3CB-C666-23E146881E3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DDC96DAF-29E5-91A4-152A-A0E013B18EB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8E27B468-EAC2-DD0A-2D27-CB99B737DE1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B6612E1F-C23C-B213-3EBB-72BA94B8275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53C1AE21-FCA9-C4C2-8CB4-3DB640D999D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249CBAC7-EE10-8340-E390-3234865E536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C9304933-7DAD-A4C4-0928-DD86C732CEF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DEAD5B56-C037-3DB9-0A05-1CF464A89BC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855EC97C-350F-F824-3237-20327C2FD35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FF6F0542-DE8D-CD84-5D34-505A273EF96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C5D407C2-023B-52A3-2C3E-E5874A33E28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2926DD96-B87F-FF45-E98D-0BF364B6979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9C5D767F-02EB-9E25-9B37-370D8D4BAC0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DEF2DBC6-F9FD-4C60-F38A-FEF834C099E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CFF4F556-903F-A6D3-2C53-2962DD76C15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DB291EC8-C40A-72AF-E4FE-D96B39AC430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597D7C66-4639-2ED5-9F89-D8B8A1BD8AF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C3552714-7ABD-9A5B-04BB-AA42BB02AB9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ECC4FD0E-982F-EA16-7DE9-FBDB6B45727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23B4DE2D-F9EF-E2F7-B6C8-BAF61B26CAC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89418A90-6C1F-C2D1-BE89-F956C1ED9B5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7E70A8DD-09A6-7DE8-BFEB-87A1F5EFE8B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5BABCF46-ED48-B711-9BA0-CAD6C333859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6305EEA9-C0D8-7525-5030-C6823CAF1C9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C845F9CC-369B-1077-99C3-F58ED4410E7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0F1219BB-DC4A-75B4-4E9A-23EE19962C4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64680BD4-E652-3493-D01E-646D58BBCD5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BEA2A229-2132-3384-166F-C4181EB1DC1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01DD4114-E092-4198-A7C3-AC3B9016011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DF0402D6-BB5F-527F-038B-B59764BF473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A63BCA1D-5313-B514-8B48-544E0EF0107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910A0B2B-DB59-794D-56EF-199378D6BBC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3BEED475-BE36-36A1-E890-546D423AF4C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5860E75C-EDFF-8DB9-0A56-4B8A5BE4E1A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9A136976-F082-913F-E897-A061D9C685B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2409E64F-BCD6-F540-0CAE-5B07D5AF8E8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7154A395-10A2-55D0-7189-F3A98394579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9A041B8C-7F74-0E2B-E734-AFFEE70F8BB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EA743D49-B557-2F76-F3FF-F9D18765221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24104137-4F41-D048-1CE2-C8124C31144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EF15E1E8-5D5E-0AD2-9FB6-31EED059BE3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BE10EBE2-83C7-7F26-20F3-3FE59C541F8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E6714BCC-0AF0-16FC-CD03-4148992C9F9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5A037969-1C8B-8A90-F4E8-E8EA0CB57949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A52E7E7D-06C1-5D92-6CED-0CC55970524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68FE9126-ECF7-4964-AD95-6C0EDC37D84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79B3A55D-0FB5-5C37-0741-2B411AE85F1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70BA3D75-4D3B-95C3-DF92-7A31694B358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E2418FE2-1957-63AC-4CBB-B53E05D017B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670845D9-9195-AE99-80AD-19A2052858F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9D7A8B87-914F-3076-B8AC-ADD279C4061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22F17805-3DE5-93B3-4FF2-E1947FEAD63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068F5A12-A881-D252-3872-022D3142F12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0592C17C-E807-8C2D-235C-640D0E0ADC7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85593677-20F5-DAE5-B25B-A5BA2390975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7A748208-C476-0D8F-4B68-9EAD0A3845D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EFB26805-1686-75BA-2333-04B0D5FDF0C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6C5031F5-76B3-7E28-1DF4-8E79EA039B2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3E1960B6-8099-B18E-3185-164F18E14E4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2AD09C0D-C4EA-9861-4118-FB6EBA909F2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682859A5-D370-CF8E-E472-EA7B14E436E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7A0C3355-6FA1-0C7D-F99A-CE4562C79F0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B43648EC-E58E-013B-89FA-83DC3436723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5911A4C2-B8DE-9323-4702-4BCD7CDFCB7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D473C1CA-52C7-B9FA-2A88-8C2CD038B7D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FF7460DF-287D-3170-7072-6AE0FFEE7A9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87D1F525-CC98-458C-3F15-D1DB7232A467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407D16E4-F6D2-CC53-4026-12FC8DCC399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12DA35A4-6C2F-CDE5-B9C7-9FE60598CF2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7F81AD6D-6F7B-3990-B894-61C248E1CE3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ABC80260-CDAE-8D74-8FF0-5D4A33E5A14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41255738-D03B-B5FB-A2A9-390BB2EBFC5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15A90BA0-F7B5-FFD1-DAEE-971360601E43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7D356DB6-C33E-7726-3B7F-8C7146157DD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FFAA340C-7115-85BC-3B8F-0BCDD1D0F7F3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61C9CEB4-4100-3CE1-D700-C92E92B07C4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7BF22EE6-B487-0311-DCDA-21082C2EF80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59F3EEE0-AD39-DC0F-5376-24E79BD2044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FAEC82C5-2319-BFB4-BBAC-34E9AA0F3595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31F78A8D-5A05-B4C5-C1FB-658CEFC58DA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0A134BAC-5891-1E33-518D-200DAE29BC1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BC853EB0-1A0A-31C3-A3D2-F506D8E7F82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2F59890D-0058-A574-DF20-5159AA30AEF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4058DD0D-2364-2DAD-7263-03ABEA9E419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B7D83E46-43F9-CD1C-8A3A-7EBA32CDC5A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3DF0A034-50F8-11BF-F7B2-A32F54D1FCD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A625C7A2-D9E4-0334-487E-284DCB3035A4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698AAC76-28ED-1C43-8F76-08D2503BA24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552F9CED-00E8-DEF8-336D-BF3F7E37AF3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A14111F5-0310-10EE-B225-86E8A52495F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5EE94FB4-30FB-0F13-4579-FDBF64A28E8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C679A435-BCBF-A41B-32EE-37A802E66F7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B85372E2-9D49-13F9-0BE2-3B9CA090978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4D45E5C6-99A4-22E9-125F-2B94883E661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12783257-4DF4-A5FA-CCF1-E87B486D4C4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B7769547-9F52-C9D4-9AF0-7A6B509C18B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B7CAF07E-5D40-A5CD-B9C8-42E4134D563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68D80B5F-0791-E2D1-65BB-53446860953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81A8F7D5-46C7-6BF3-9B3A-EF020917D46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77AB4F24-AB94-2472-714F-3B04AF21F0C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F8138BE3-3952-EE82-2278-D12F6E493CB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AA106D20-DB0F-2A05-6581-FE9C979CBC9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ED41A121-29C9-51E3-C204-5CF8E1537E5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1F4C91F8-CE76-0A0F-F724-CF02F1B864A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7BE6DF3C-F9C3-0083-906E-9A2DE129EC0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C5974B43-E3C2-4A68-4BF0-C5B8C693F05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CC9A1E32-A95D-AF62-56F6-C9A779D1A4F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C0A7F7FC-7A13-19B4-F387-02C6D286C87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539CD5AE-CF4A-063A-8770-FBDF4ED63BD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A1E65B21-3F52-02FA-2BA1-E1022EFAB16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C4B01B8E-9016-371E-C1F4-2CC0E10B947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CA9130AF-22B6-9A61-49D0-47DBE710C2A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4D6EFBA7-0D24-EC15-E887-8033F8EB44C7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0EC00360-98A1-A52F-04EF-C16459FC960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6BBF1158-8403-F8FA-5F12-FCA54B93A65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368A1234-756D-C177-4683-4C30A0F233B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F944A7D4-E369-3F9B-4135-F441247EF84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E7A73BA1-3F3D-2E2E-9171-1B48664CED7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7E9C3A10-6D18-3670-6C29-D1280BD0D5D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D2D8B772-3C13-5319-E497-4E038D61A50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298D440A-2522-3D56-B964-741CF744371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50D99CCC-1C6A-7E78-7BB9-94F5D25C687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99098D1F-6A04-0CCC-34EA-292FFFF9F36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7C8F94F1-01C3-C2AF-05E6-EF3D7390316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5475839F-E46E-0671-0EEE-8DAC075891B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8F88B97B-8031-8342-95A4-D70A9C05D82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012EE6D3-4B11-0221-6AE8-DFD8B0CD195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B0C0AD89-4994-AB89-535F-E28EC8859D5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AF5F7637-2B33-8938-2919-96865A32A38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50053861-BC9A-57EF-A9D2-E0EA7864B7A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B72AA532-E77A-0412-A28A-B4C33D44C7E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930388A8-D340-661E-331E-B5E36A89229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6303F28A-5019-F3D2-7A5A-B843A5FD817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F63DE4E8-414D-EAA4-6EAA-9BA6C982E14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70A7F745-59AB-AAAC-8501-F1659AE3FD5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E73E7342-F40B-3E01-AAD6-54EA0C59D22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2AD2B34D-924F-697A-64BA-D32B5559F6D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DAF8001D-73FC-01B3-6F67-AE6A8CDE9F82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5B825452-2EBD-BA7A-0D27-9FF58332181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F50A6144-1034-F1D0-CC9B-2DF5842D03F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296B6000-319E-6941-7CEF-2A65AEF48AB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9DE81D79-5EB6-E35D-076A-1920DF975B4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98F85A91-3508-B088-2449-BD14F1A17A9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2FC6F345-6ED8-FCB9-4EC9-BD191AE8018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22691491-A06A-C6B1-D3F4-5E89983C421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54162C7D-78BD-5540-B34B-BAFCEE99DD7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2B5A784B-2FCB-E42D-8B79-2F1BA3E7701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397EDE6B-DAD1-341B-BC09-B0EDBCC0481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01F160CE-7D00-8052-29EA-E6285B55A7B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0F420A92-8A8D-3A72-D896-5E95334E97E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8CAE395B-1DB3-429A-89C3-87EFFC3921C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AE6928E6-70E5-EB7C-28BA-467ABE4B07D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52EB5419-068C-7734-D7F1-C82C51730A1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69CD5F1D-29C1-79F3-CE96-5020DFF2C6B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B5FAE9F1-023F-A822-629C-17EF8A52FCE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5F494405-A9CB-347B-84D7-9AC122B1647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A5E6812D-01EA-F99C-E273-B070B9C8667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7DFB10F3-D245-D0E6-29DC-0D7A9CFF36D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E1BB4430-C141-7236-EFEB-BF4714FB9AB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E880CA4E-FFDD-27F2-1DEB-6D373EE4394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C551B69E-5948-C2D2-5999-0B9C926E698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DA2A9B10-958C-6CED-0612-903FEC08842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D2EC5A44-C78E-B99D-9224-C12F962E418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C5362ADB-2CCD-23C6-95AA-5E78447E5C1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10304A19-B349-62F4-59EB-C39DDB5FE00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6762B7A3-643E-7F07-AE0B-280EBD6CA58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03DFCC85-0C68-3F6A-5028-91778E9F188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0C99B43D-DF1C-AD29-B99B-E633E3877B8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DC62ED72-FF02-46BA-78B2-44F0BC71480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46F1513F-13A5-5C12-E418-ECB677B0826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6F65DB4D-05A1-5334-8DC0-FF6DDEEEF84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C2BD9116-A535-C195-08B7-67C735FDB6E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46C98525-4917-3F02-218A-DBF0C3326D4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B6933962-5F4F-92C1-148E-D5451AA34957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EDA31B77-65BB-0B96-D089-25D5099EEE3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E2610E42-890F-9230-8255-DE563C3801E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994C0511-1325-2888-3668-37F53A31A85E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C6F855FF-B4F5-60A7-911F-AC43BF1F93B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7E8CC648-42B6-8226-69A1-993FEC35DF3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CF11E6CF-7217-9F70-CECB-7B6D549CD3A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86C5D0CC-B5A9-F044-89AF-B251896F36F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00F73BED-7363-4D91-DD17-80C79ED0F50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1C8DF273-0FEC-0C72-89F8-73346D5C66D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D565A2AE-DE1D-0FD0-EEAB-8603509FD28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AA176DB6-951F-A977-25BE-996ABC9371CD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384DF28E-FB71-21FE-0386-CD7D5D0DDFC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533784E8-E4D6-F356-4FCD-3E70AFA47B5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801A8EEF-AF1C-1C83-12DA-94712B18727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138112</xdr:colOff>
      <xdr:row>80</xdr:row>
      <xdr:rowOff>61912</xdr:rowOff>
    </xdr:from>
    <xdr:ext cx="4900613" cy="6596062"/>
    <xdr:sp macro="" textlink="" fLocksText="0">
      <xdr:nvSpPr>
        <xdr:cNvPr id="8792" name="TextBox 8791">
          <a:extLst>
            <a:ext uri="{FF2B5EF4-FFF2-40B4-BE49-F238E27FC236}">
              <a16:creationId xmlns:a16="http://schemas.microsoft.com/office/drawing/2014/main" id="{5B8D1545-E0E7-4B99-9DB6-C74E16F0C394}"/>
            </a:ext>
          </a:extLst>
        </xdr:cNvPr>
        <xdr:cNvSpPr txBox="1"/>
      </xdr:nvSpPr>
      <xdr:spPr>
        <a:xfrm>
          <a:off x="7662862" y="26922412"/>
          <a:ext cx="4900613" cy="65960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Backdrops - 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___ bag (miscellany)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Crosswords with hidden features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Does some simple math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Move, in realty jargon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Love, in Roma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Lab vessel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Predatory lender’s offering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Seller of provincial petrol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Engineered food, for short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Orange outside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Material for a crib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Lake formed by Hoover Dam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Cow catcher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Brothels’ keepers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Ranchero’s estate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Agatha Christie mystery “There Is ___...”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Drop shots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Paver’s gunk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Dry goods measure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Femurs and fibulas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One of Nevada’s gambling cities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Play division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Puts on the wall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Devil of the sea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Carried by aircraft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Lease signer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Iraqi city on the Shatt al Arab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Hide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Numbers game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Mob boss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Victoria’s Secret buy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Mme. Bovary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Transmission ender (this is a very loose hint to solving the contest)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Rummy dessert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Whole and skim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Red Muppet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Cap’n’s underling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Dropped tomato sound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Reverse (another loose hint)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Golf’s Norman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Paper pack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As well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Peter Pan, permanently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Islas ___ (Mexican archipelago)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Make corrections to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Chuck of “Meet the Press”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Onassis nickname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Hitches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Opposed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“The first step in the progress of a man or a nation,” per Oscar Wilde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T, in telegraphy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___-pitch (softball variety)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Oreo middle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Mother of Horus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“No More Victims” org.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Track divisions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Chichen Itza builders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Sharp as ___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Radiological dispersal devices, more commonly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Door feature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“The Divine Comedy” writer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Reacting to a touchdown, maybe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1958 Ritchie Valens hit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Old-fashioned places?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Fiery speech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Party leader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Head, slangily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Luzon peninsula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Banquet, e.g.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Anorak’s kin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“U R hilarious!”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Honeycomb compartment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Cotton capsule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Popular Persian poet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Resting 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Lessen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Recipient of the red-carpet treatment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Dict. info</a:t>
          </a:r>
        </a:p>
      </xdr:txBody>
    </xdr:sp>
    <xdr:clientData fLocksWithSheet="0"/>
  </xdr:oneCellAnchor>
  <xdr:oneCellAnchor>
    <xdr:from>
      <xdr:col>18</xdr:col>
      <xdr:colOff>147638</xdr:colOff>
      <xdr:row>120</xdr:row>
      <xdr:rowOff>71437</xdr:rowOff>
    </xdr:from>
    <xdr:ext cx="4900613" cy="6596062"/>
    <xdr:sp macro="" textlink="" fLocksText="0">
      <xdr:nvSpPr>
        <xdr:cNvPr id="8793" name="TextBox 8792">
          <a:extLst>
            <a:ext uri="{FF2B5EF4-FFF2-40B4-BE49-F238E27FC236}">
              <a16:creationId xmlns:a16="http://schemas.microsoft.com/office/drawing/2014/main" id="{98DD9F58-5678-4B3D-9FD5-71B7BF51F2D3}"/>
            </a:ext>
          </a:extLst>
        </xdr:cNvPr>
        <xdr:cNvSpPr txBox="1"/>
      </xdr:nvSpPr>
      <xdr:spPr>
        <a:xfrm>
          <a:off x="7672388" y="40362187"/>
          <a:ext cx="4900613" cy="65960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Backdrops - 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___ bag (miscellany)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Crosswords with hidden features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Does some simple math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Move, in realty jargon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Love, in Roma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Lab vessel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Predatory lender’s offering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Seller of provincial petrol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Engineered food, for short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Orange outside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Material for a crib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Lake formed by Hoover Dam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Cow catcher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Brothels’ keepers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Ranchero’s estate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Agatha Christie mystery “There Is ___...”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Drop shots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Paver’s gunk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Dry goods measure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Femurs and fibulas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One of Nevada’s gambling cities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Play division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Puts on the wall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Devil of the sea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Carried by aircraft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Lease signer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Iraqi city on the Shatt al Arab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Hide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Numbers game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Mob boss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Victoria’s Secret buy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Mme. Bovary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Transmission ender (this is a very loose hint to solving the contest)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Rummy dessert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Whole and skim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Red Muppet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Cap’n’s underling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Dropped tomato sound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Reverse (another loose hint)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Golf’s Norman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Paper pack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As well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Peter Pan, permanently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Islas ___ (Mexican archipelago)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Make corrections to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Chuck of “Meet the Press”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Onassis nickname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Hitches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Opposed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“The first step in the progress of a man or a nation,” per Oscar Wilde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T, in telegraphy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___-pitch (softball variety)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Oreo middle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Mother of Horus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“No More Victims” org.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Track divisions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Chichen Itza builders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Sharp as ___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Radiological dispersal devices, more commonly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Door feature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“The Divine Comedy” writer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Reacting to a touchdown, maybe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1958 Ritchie Valens hit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Old-fashioned places?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Fiery speech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Party leader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Head, slangily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Luzon peninsula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Banquet, e.g.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Anorak’s kin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“U R hilarious!”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Honeycomb compartment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Cotton capsule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Popular Persian poet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Resting 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Lessen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Recipient of the red-carpet treatment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Dict. info</a:t>
          </a:r>
        </a:p>
      </xdr:txBody>
    </xdr:sp>
    <xdr:clientData fLocksWithSheet="0"/>
  </xdr:oneCellAnchor>
  <xdr:oneCellAnchor>
    <xdr:from>
      <xdr:col>18</xdr:col>
      <xdr:colOff>157163</xdr:colOff>
      <xdr:row>160</xdr:row>
      <xdr:rowOff>61913</xdr:rowOff>
    </xdr:from>
    <xdr:ext cx="4900613" cy="6596062"/>
    <xdr:sp macro="" textlink="" fLocksText="0">
      <xdr:nvSpPr>
        <xdr:cNvPr id="8794" name="TextBox 8793">
          <a:extLst>
            <a:ext uri="{FF2B5EF4-FFF2-40B4-BE49-F238E27FC236}">
              <a16:creationId xmlns:a16="http://schemas.microsoft.com/office/drawing/2014/main" id="{D48C6D9D-2F45-4026-8E40-01D7A8371F1B}"/>
            </a:ext>
          </a:extLst>
        </xdr:cNvPr>
        <xdr:cNvSpPr txBox="1"/>
      </xdr:nvSpPr>
      <xdr:spPr>
        <a:xfrm>
          <a:off x="7681913" y="53782913"/>
          <a:ext cx="4900613" cy="65960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Backdrops - 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___ bag (miscellany)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Crosswords with hidden features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Does some simple math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Move, in realty jargon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Love, in Roma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Lab vessel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Predatory lender’s offering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Seller of provincial petrol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Engineered food, for short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Orange outside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Material for a crib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Lake formed by Hoover Dam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Cow catcher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Brothels’ keepers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Ranchero’s estate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Agatha Christie mystery “There Is ___...”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Drop shots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Paver’s gunk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Dry goods measure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Femurs and fibulas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One of Nevada’s gambling cities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Play division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Puts on the wall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Devil of the sea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Carried by aircraft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Lease signer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Iraqi city on the Shatt al Arab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Hide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Numbers game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Mob boss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Victoria’s Secret buy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Mme. Bovary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Transmission ender (this is a very loose hint to solving the contest)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Rummy dessert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Whole and skim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Red Muppet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Cap’n’s underling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Dropped tomato sound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Reverse (another loose hint)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Golf’s Norman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Paper pack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As well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Peter Pan, permanently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Islas ___ (Mexican archipelago)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Make corrections to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Chuck of “Meet the Press”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Onassis nickname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Hitches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Opposed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“The first step in the progress of a man or a nation,” per Oscar Wilde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T, in telegraphy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___-pitch (softball variety)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Oreo middle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Mother of Horus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“No More Victims” org.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Track divisions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Chichen Itza builders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Sharp as ___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Radiological dispersal devices, more commonly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Door feature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“The Divine Comedy” writer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Reacting to a touchdown, maybe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1958 Ritchie Valens hit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Old-fashioned places?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Fiery speech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Party leader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Head, slangily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Luzon peninsula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Banquet, e.g.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Anorak’s kin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“U R hilarious!”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Honeycomb compartment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Cotton capsule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Popular Persian poet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Resting 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Lessen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Recipient of the red-carpet treatment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Dict. info</a:t>
          </a:r>
        </a:p>
      </xdr:txBody>
    </xdr:sp>
    <xdr:clientData fLocksWithSheet="0"/>
  </xdr:oneCellAnchor>
  <xdr:oneCellAnchor>
    <xdr:from>
      <xdr:col>18</xdr:col>
      <xdr:colOff>157162</xdr:colOff>
      <xdr:row>200</xdr:row>
      <xdr:rowOff>57150</xdr:rowOff>
    </xdr:from>
    <xdr:ext cx="4900613" cy="6596062"/>
    <xdr:sp macro="" textlink="" fLocksText="0">
      <xdr:nvSpPr>
        <xdr:cNvPr id="8796" name="TextBox 8795">
          <a:extLst>
            <a:ext uri="{FF2B5EF4-FFF2-40B4-BE49-F238E27FC236}">
              <a16:creationId xmlns:a16="http://schemas.microsoft.com/office/drawing/2014/main" id="{DD2AE3CB-5E4D-434F-B45F-11F4FBDB09FA}"/>
            </a:ext>
          </a:extLst>
        </xdr:cNvPr>
        <xdr:cNvSpPr txBox="1"/>
      </xdr:nvSpPr>
      <xdr:spPr>
        <a:xfrm>
          <a:off x="7681912" y="67208400"/>
          <a:ext cx="4900613" cy="65960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Backdrops - 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___ bag (miscellany)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Crosswords with hidden features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Does some simple math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Move, in realty jargon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Love, in Roma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Lab vessel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Predatory lender’s offering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Seller of provincial petrol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Engineered food, for short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Orange outside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Material for a crib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Lake formed by Hoover Dam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Cow catcher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Brothels’ keepers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Ranchero’s estate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Agatha Christie mystery “There Is ___...”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Drop shots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Paver’s gunk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Dry goods measure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Femurs and fibulas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One of Nevada’s gambling cities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Play division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Puts on the wall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Devil of the sea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Carried by aircraft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Lease signer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Iraqi city on the Shatt al Arab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Hide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Numbers game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Mob boss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Victoria’s Secret buy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Mme. Bovary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Transmission ender (this is a very loose hint to solving the contest)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Rummy dessert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Whole and skim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Red Muppet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Cap’n’s underling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Dropped tomato sound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Reverse (another loose hint)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Golf’s Norman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Paper pack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As well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Peter Pan, permanently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Islas ___ (Mexican archipelago)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Make corrections to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Chuck of “Meet the Press”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Onassis nickname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Hitches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Opposed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“The first step in the progress of a man or a nation,” per Oscar Wilde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T, in telegraphy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___-pitch (softball variety)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Oreo middle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Mother of Horus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“No More Victims” org.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Track divisions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Chichen Itza builders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Sharp as ___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Radiological dispersal devices, more commonly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Door feature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“The Divine Comedy” writer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Reacting to a touchdown, maybe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1958 Ritchie Valens hit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Old-fashioned places?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Fiery speech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Party leader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Head, slangily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Luzon peninsula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Banquet, e.g.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Anorak’s kin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“U R hilarious!”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Honeycomb compartment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Cotton capsule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Popular Persian poet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Resting 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Lessen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Recipient of the red-carpet treatment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Dict. info</a:t>
          </a:r>
        </a:p>
      </xdr:txBody>
    </xdr:sp>
    <xdr:clientData fLocksWithSheet="0"/>
  </xdr:oneCellAnchor>
  <xdr:oneCellAnchor>
    <xdr:from>
      <xdr:col>18</xdr:col>
      <xdr:colOff>147637</xdr:colOff>
      <xdr:row>240</xdr:row>
      <xdr:rowOff>71438</xdr:rowOff>
    </xdr:from>
    <xdr:ext cx="4900613" cy="6596062"/>
    <xdr:sp macro="" textlink="" fLocksText="0">
      <xdr:nvSpPr>
        <xdr:cNvPr id="8798" name="TextBox 8797">
          <a:extLst>
            <a:ext uri="{FF2B5EF4-FFF2-40B4-BE49-F238E27FC236}">
              <a16:creationId xmlns:a16="http://schemas.microsoft.com/office/drawing/2014/main" id="{5F6247FF-DE62-4228-BB9C-FF29EF5E37B0}"/>
            </a:ext>
          </a:extLst>
        </xdr:cNvPr>
        <xdr:cNvSpPr txBox="1"/>
      </xdr:nvSpPr>
      <xdr:spPr>
        <a:xfrm>
          <a:off x="7672387" y="80652938"/>
          <a:ext cx="4900613" cy="65960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Backdrops - 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___ bag (miscellany)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Crosswords with hidden features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Does some simple math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Move, in realty jargon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Love, in Roma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Lab vessel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Predatory lender’s offering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Seller of provincial petrol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Engineered food, for short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Orange outside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Material for a crib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Lake formed by Hoover Dam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Cow catcher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Brothels’ keepers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Ranchero’s estate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Agatha Christie mystery “There Is ___...”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Drop shots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Paver’s gunk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Dry goods measure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Femurs and fibulas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One of Nevada’s gambling cities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Play division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Puts on the wall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Devil of the sea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Carried by aircraft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Lease signer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Iraqi city on the Shatt al Arab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Hide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Numbers game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Mob boss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Victoria’s Secret buy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Mme. Bovary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Transmission ender (this is a very loose hint to solving the contest)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Rummy dessert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Whole and skim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Red Muppet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Cap’n’s underling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Dropped tomato sound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Reverse (another loose hint)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Golf’s Norman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Paper pack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As well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Peter Pan, permanently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Islas ___ (Mexican archipelago)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Make corrections to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Chuck of “Meet the Press”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Onassis nickname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Hitches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Opposed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“The first step in the progress of a man or a nation,” per Oscar Wilde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T, in telegraphy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___-pitch (softball variety)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Oreo middle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Mother of Horus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“No More Victims” org.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Track divisions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Chichen Itza builders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Sharp as ___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Radiological dispersal devices, more commonly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Door feature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“The Divine Comedy” writer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Reacting to a touchdown, maybe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1958 Ritchie Valens hit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Old-fashioned places?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Fiery speech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Party leader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Head, slangily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Luzon peninsula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Banquet, e.g.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Anorak’s kin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“U R hilarious!”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Honeycomb compartment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Cotton capsule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Popular Persian poet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Resting 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Lessen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Recipient of the red-carpet treatment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Dict. info</a:t>
          </a:r>
        </a:p>
      </xdr:txBody>
    </xdr:sp>
    <xdr:clientData fLocksWithSheet="0"/>
  </xdr:oneCellAnchor>
  <xdr:oneCellAnchor>
    <xdr:from>
      <xdr:col>18</xdr:col>
      <xdr:colOff>147638</xdr:colOff>
      <xdr:row>280</xdr:row>
      <xdr:rowOff>38100</xdr:rowOff>
    </xdr:from>
    <xdr:ext cx="4900613" cy="6596062"/>
    <xdr:sp macro="" textlink="" fLocksText="0">
      <xdr:nvSpPr>
        <xdr:cNvPr id="8799" name="TextBox 8798">
          <a:extLst>
            <a:ext uri="{FF2B5EF4-FFF2-40B4-BE49-F238E27FC236}">
              <a16:creationId xmlns:a16="http://schemas.microsoft.com/office/drawing/2014/main" id="{35CE5E56-C052-42EB-8D36-E81B6AD0BE3B}"/>
            </a:ext>
          </a:extLst>
        </xdr:cNvPr>
        <xdr:cNvSpPr txBox="1"/>
      </xdr:nvSpPr>
      <xdr:spPr>
        <a:xfrm>
          <a:off x="7672388" y="94049850"/>
          <a:ext cx="4900613" cy="65960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Backdrops - 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___ bag (miscellany)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Crosswords with hidden features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Does some simple math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Move, in realty jargon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Love, in Roma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Lab vessel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Predatory lender’s offering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Seller of provincial petrol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Engineered food, for short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Orange outside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Material for a crib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Lake formed by Hoover Dam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Cow catcher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Brothels’ keepers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Ranchero’s estate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Agatha Christie mystery “There Is ___...”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Drop shots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Paver’s gunk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Dry goods measure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Femurs and fibulas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One of Nevada’s gambling cities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Play division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Puts on the wall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Devil of the sea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Carried by aircraft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Lease signer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Iraqi city on the Shatt al Arab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Hide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Numbers game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Mob boss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Victoria’s Secret buy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Mme. Bovary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Transmission ender (this is a very loose hint to solving the contest)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Rummy dessert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Whole and skim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Red Muppet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Cap’n’s underling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Dropped tomato sound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Reverse (another loose hint)</a:t>
          </a:r>
        </a:p>
        <a:p>
          <a:pPr algn="ctr" fontAlgn="b"/>
          <a:r>
            <a:rPr lang="en-US" sz="99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Golf’s Norman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Paper pack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As well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Peter Pan, permanently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Islas ___ (Mexican archipelago)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Make corrections to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Chuck of “Meet the Press”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Onassis nickname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Hitches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Opposed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“The first step in the progress of a man or a nation,” per Oscar Wilde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T, in telegraphy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___-pitch (softball variety)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Oreo middle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Mother of Horus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“No More Victims” org.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Track divisions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Chichen Itza builders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Sharp as ___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Radiological dispersal devices, more commonly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Door feature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“The Divine Comedy” writer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Reacting to a touchdown, maybe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1958 Ritchie Valens hit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Old-fashioned places?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Fiery speech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Party leader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Head, slangily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Luzon peninsula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Banquet, e.g.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Anorak’s kin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“U R hilarious!”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Honeycomb compartment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Cotton capsule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Popular Persian poet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Resting on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Lessen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Recipient of the red-carpet treatment</a:t>
          </a:r>
        </a:p>
        <a:p>
          <a:pPr fontAlgn="b"/>
          <a:r>
            <a:rPr lang="en-US" sz="99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Dict. info</a:t>
          </a:r>
        </a:p>
      </xdr:txBody>
    </xdr:sp>
    <xdr:clientData fLocksWithSheet="0"/>
  </xdr:oneCellAnchor>
  <xdr:twoCellAnchor editAs="oneCell">
    <xdr:from>
      <xdr:col>21</xdr:col>
      <xdr:colOff>9525</xdr:colOff>
      <xdr:row>0</xdr:row>
      <xdr:rowOff>9525</xdr:rowOff>
    </xdr:from>
    <xdr:to>
      <xdr:col>32</xdr:col>
      <xdr:colOff>276252</xdr:colOff>
      <xdr:row>20</xdr:row>
      <xdr:rowOff>10301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035AF3-8188-167C-4B8A-A92E11C88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58" b="5351"/>
        <a:stretch/>
      </xdr:blipFill>
      <xdr:spPr>
        <a:xfrm>
          <a:off x="8548688" y="9525"/>
          <a:ext cx="3986239" cy="67159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52387</xdr:colOff>
      <xdr:row>60</xdr:row>
      <xdr:rowOff>0</xdr:rowOff>
    </xdr:from>
    <xdr:to>
      <xdr:col>32</xdr:col>
      <xdr:colOff>319114</xdr:colOff>
      <xdr:row>80</xdr:row>
      <xdr:rowOff>776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21165BA-DE79-4DEE-83CD-56ED196D7D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58" b="5351"/>
        <a:stretch/>
      </xdr:blipFill>
      <xdr:spPr>
        <a:xfrm>
          <a:off x="8591550" y="20145375"/>
          <a:ext cx="3986239" cy="67159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42867</xdr:colOff>
      <xdr:row>100</xdr:row>
      <xdr:rowOff>0</xdr:rowOff>
    </xdr:from>
    <xdr:to>
      <xdr:col>32</xdr:col>
      <xdr:colOff>309594</xdr:colOff>
      <xdr:row>120</xdr:row>
      <xdr:rowOff>776</xdr:rowOff>
    </xdr:to>
    <xdr:pic>
      <xdr:nvPicPr>
        <xdr:cNvPr id="8791" name="Picture 8790">
          <a:extLst>
            <a:ext uri="{FF2B5EF4-FFF2-40B4-BE49-F238E27FC236}">
              <a16:creationId xmlns:a16="http://schemas.microsoft.com/office/drawing/2014/main" id="{3A433F5E-2F27-4543-B736-BBAF1BA96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58" b="5351"/>
        <a:stretch/>
      </xdr:blipFill>
      <xdr:spPr>
        <a:xfrm>
          <a:off x="8582030" y="33575625"/>
          <a:ext cx="3986239" cy="67159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42867</xdr:colOff>
      <xdr:row>140</xdr:row>
      <xdr:rowOff>0</xdr:rowOff>
    </xdr:from>
    <xdr:to>
      <xdr:col>32</xdr:col>
      <xdr:colOff>309594</xdr:colOff>
      <xdr:row>160</xdr:row>
      <xdr:rowOff>776</xdr:rowOff>
    </xdr:to>
    <xdr:pic>
      <xdr:nvPicPr>
        <xdr:cNvPr id="8795" name="Picture 8794">
          <a:extLst>
            <a:ext uri="{FF2B5EF4-FFF2-40B4-BE49-F238E27FC236}">
              <a16:creationId xmlns:a16="http://schemas.microsoft.com/office/drawing/2014/main" id="{2D7EEEF5-1E98-4E2B-8A6F-64E5AD17C6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58" b="5351"/>
        <a:stretch/>
      </xdr:blipFill>
      <xdr:spPr>
        <a:xfrm>
          <a:off x="8582030" y="47005875"/>
          <a:ext cx="3986239" cy="67159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42867</xdr:colOff>
      <xdr:row>180</xdr:row>
      <xdr:rowOff>0</xdr:rowOff>
    </xdr:from>
    <xdr:to>
      <xdr:col>32</xdr:col>
      <xdr:colOff>309594</xdr:colOff>
      <xdr:row>200</xdr:row>
      <xdr:rowOff>776</xdr:rowOff>
    </xdr:to>
    <xdr:pic>
      <xdr:nvPicPr>
        <xdr:cNvPr id="8797" name="Picture 8796">
          <a:extLst>
            <a:ext uri="{FF2B5EF4-FFF2-40B4-BE49-F238E27FC236}">
              <a16:creationId xmlns:a16="http://schemas.microsoft.com/office/drawing/2014/main" id="{BF2CAFE0-A387-4A25-99EE-8692E5226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58" b="5351"/>
        <a:stretch/>
      </xdr:blipFill>
      <xdr:spPr>
        <a:xfrm>
          <a:off x="8582030" y="60436125"/>
          <a:ext cx="3986239" cy="67159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47630</xdr:colOff>
      <xdr:row>220</xdr:row>
      <xdr:rowOff>0</xdr:rowOff>
    </xdr:from>
    <xdr:to>
      <xdr:col>32</xdr:col>
      <xdr:colOff>314357</xdr:colOff>
      <xdr:row>240</xdr:row>
      <xdr:rowOff>776</xdr:rowOff>
    </xdr:to>
    <xdr:pic>
      <xdr:nvPicPr>
        <xdr:cNvPr id="8800" name="Picture 8799">
          <a:extLst>
            <a:ext uri="{FF2B5EF4-FFF2-40B4-BE49-F238E27FC236}">
              <a16:creationId xmlns:a16="http://schemas.microsoft.com/office/drawing/2014/main" id="{941F8FDC-C666-4EE3-BA86-84CB84973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58" b="5351"/>
        <a:stretch/>
      </xdr:blipFill>
      <xdr:spPr>
        <a:xfrm>
          <a:off x="8586793" y="73866375"/>
          <a:ext cx="3986239" cy="67159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21</xdr:col>
      <xdr:colOff>42867</xdr:colOff>
      <xdr:row>260</xdr:row>
      <xdr:rowOff>0</xdr:rowOff>
    </xdr:from>
    <xdr:to>
      <xdr:col>32</xdr:col>
      <xdr:colOff>309594</xdr:colOff>
      <xdr:row>280</xdr:row>
      <xdr:rowOff>776</xdr:rowOff>
    </xdr:to>
    <xdr:pic>
      <xdr:nvPicPr>
        <xdr:cNvPr id="8801" name="Picture 8800">
          <a:extLst>
            <a:ext uri="{FF2B5EF4-FFF2-40B4-BE49-F238E27FC236}">
              <a16:creationId xmlns:a16="http://schemas.microsoft.com/office/drawing/2014/main" id="{F331DE4E-CC2F-4CDD-B063-F91C8D1DC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58" b="5351"/>
        <a:stretch/>
      </xdr:blipFill>
      <xdr:spPr>
        <a:xfrm>
          <a:off x="8582030" y="87296625"/>
          <a:ext cx="3986239" cy="67159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147638</xdr:colOff>
      <xdr:row>0</xdr:row>
      <xdr:rowOff>119062</xdr:rowOff>
    </xdr:from>
    <xdr:to>
      <xdr:col>37</xdr:col>
      <xdr:colOff>314357</xdr:colOff>
      <xdr:row>16</xdr:row>
      <xdr:rowOff>128624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EFEDF-4BEF-398C-436D-AAB7D8F4B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34338" y="119062"/>
          <a:ext cx="4438682" cy="5038762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88" t="s">
        <v>17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63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31"/>
      <c r="C2" s="31"/>
      <c r="D2" s="31"/>
      <c r="E2" s="31"/>
      <c r="F2" s="75"/>
      <c r="G2" s="31"/>
      <c r="H2" s="31"/>
      <c r="I2" s="31"/>
      <c r="J2" s="31"/>
      <c r="K2" s="31"/>
      <c r="L2" s="75"/>
      <c r="M2" s="31"/>
      <c r="N2" s="31"/>
      <c r="O2" s="31"/>
      <c r="P2" s="31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31"/>
      <c r="C3" s="31"/>
      <c r="D3" s="31"/>
      <c r="E3" s="31"/>
      <c r="F3" s="75"/>
      <c r="G3" s="31"/>
      <c r="H3" s="31"/>
      <c r="I3" s="31"/>
      <c r="J3" s="31"/>
      <c r="K3" s="31"/>
      <c r="L3" s="75"/>
      <c r="M3" s="31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31"/>
      <c r="C4" s="31"/>
      <c r="D4" s="31"/>
      <c r="E4" s="31"/>
      <c r="F4" s="31"/>
      <c r="G4" s="31"/>
      <c r="H4" s="31"/>
      <c r="I4" s="31"/>
      <c r="J4" s="31"/>
      <c r="K4" s="31"/>
      <c r="L4" s="75"/>
      <c r="M4" s="31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31"/>
      <c r="C5" s="31"/>
      <c r="D5" s="31"/>
      <c r="E5" s="75"/>
      <c r="F5" s="31"/>
      <c r="G5" s="31"/>
      <c r="H5" s="31"/>
      <c r="I5" s="31"/>
      <c r="J5" s="75"/>
      <c r="K5" s="31"/>
      <c r="L5" s="31"/>
      <c r="M5" s="31"/>
      <c r="N5" s="31"/>
      <c r="O5" s="31"/>
      <c r="P5" s="75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75"/>
      <c r="C6" s="75"/>
      <c r="D6" s="75"/>
      <c r="E6" s="31"/>
      <c r="F6" s="31"/>
      <c r="G6" s="31"/>
      <c r="H6" s="31"/>
      <c r="I6" s="75"/>
      <c r="J6" s="31"/>
      <c r="K6" s="31"/>
      <c r="L6" s="31"/>
      <c r="M6" s="31"/>
      <c r="N6" s="31"/>
      <c r="O6" s="75"/>
      <c r="P6" s="75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31"/>
      <c r="C7" s="31"/>
      <c r="D7" s="31"/>
      <c r="E7" s="31"/>
      <c r="F7" s="31"/>
      <c r="G7" s="31"/>
      <c r="H7" s="75"/>
      <c r="I7" s="31"/>
      <c r="J7" s="31"/>
      <c r="K7" s="31"/>
      <c r="L7" s="31"/>
      <c r="M7" s="31"/>
      <c r="N7" s="31"/>
      <c r="O7" s="31"/>
      <c r="P7" s="31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31"/>
      <c r="C8" s="31"/>
      <c r="D8" s="31"/>
      <c r="E8" s="31"/>
      <c r="F8" s="31"/>
      <c r="G8" s="75"/>
      <c r="H8" s="31"/>
      <c r="I8" s="31"/>
      <c r="J8" s="31"/>
      <c r="K8" s="31"/>
      <c r="L8" s="31"/>
      <c r="M8" s="75"/>
      <c r="N8" s="31"/>
      <c r="O8" s="31"/>
      <c r="P8" s="31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31"/>
      <c r="C9" s="31"/>
      <c r="D9" s="31"/>
      <c r="E9" s="31"/>
      <c r="F9" s="75"/>
      <c r="G9" s="31"/>
      <c r="H9" s="31"/>
      <c r="I9" s="31"/>
      <c r="J9" s="31"/>
      <c r="K9" s="31"/>
      <c r="L9" s="75"/>
      <c r="M9" s="31"/>
      <c r="N9" s="31"/>
      <c r="O9" s="31"/>
      <c r="P9" s="31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31"/>
      <c r="C10" s="31"/>
      <c r="D10" s="31"/>
      <c r="E10" s="75"/>
      <c r="F10" s="31"/>
      <c r="G10" s="31"/>
      <c r="H10" s="31"/>
      <c r="I10" s="31"/>
      <c r="J10" s="31"/>
      <c r="K10" s="75"/>
      <c r="L10" s="31"/>
      <c r="M10" s="31"/>
      <c r="N10" s="31"/>
      <c r="O10" s="31"/>
      <c r="P10" s="31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31"/>
      <c r="C11" s="31"/>
      <c r="D11" s="31"/>
      <c r="E11" s="31"/>
      <c r="F11" s="31"/>
      <c r="G11" s="31"/>
      <c r="H11" s="31"/>
      <c r="I11" s="31"/>
      <c r="J11" s="75"/>
      <c r="K11" s="31"/>
      <c r="L11" s="31"/>
      <c r="M11" s="31"/>
      <c r="N11" s="31"/>
      <c r="O11" s="31"/>
      <c r="P11" s="31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75"/>
      <c r="C12" s="75"/>
      <c r="D12" s="31"/>
      <c r="E12" s="31"/>
      <c r="F12" s="31"/>
      <c r="G12" s="31"/>
      <c r="H12" s="31"/>
      <c r="I12" s="75"/>
      <c r="J12" s="31"/>
      <c r="K12" s="31"/>
      <c r="L12" s="31"/>
      <c r="M12" s="31"/>
      <c r="N12" s="75"/>
      <c r="O12" s="75"/>
      <c r="P12" s="75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75"/>
      <c r="C13" s="31"/>
      <c r="D13" s="31"/>
      <c r="E13" s="31"/>
      <c r="F13" s="31"/>
      <c r="G13" s="31"/>
      <c r="H13" s="75"/>
      <c r="I13" s="31"/>
      <c r="J13" s="31"/>
      <c r="K13" s="31"/>
      <c r="L13" s="31"/>
      <c r="M13" s="75"/>
      <c r="N13" s="31"/>
      <c r="O13" s="31"/>
      <c r="P13" s="31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31"/>
      <c r="C14" s="31"/>
      <c r="D14" s="31"/>
      <c r="E14" s="31"/>
      <c r="F14" s="75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31"/>
      <c r="C15" s="31"/>
      <c r="D15" s="31"/>
      <c r="E15" s="31"/>
      <c r="F15" s="75"/>
      <c r="G15" s="31"/>
      <c r="H15" s="31"/>
      <c r="I15" s="31"/>
      <c r="J15" s="31"/>
      <c r="K15" s="31"/>
      <c r="L15" s="75"/>
      <c r="M15" s="31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31"/>
      <c r="C16" s="31"/>
      <c r="D16" s="31"/>
      <c r="E16" s="31"/>
      <c r="F16" s="75"/>
      <c r="G16" s="31"/>
      <c r="H16" s="31"/>
      <c r="I16" s="31"/>
      <c r="J16" s="31"/>
      <c r="K16" s="31"/>
      <c r="L16" s="75"/>
      <c r="M16" s="31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4"/>
      <c r="B17" s="85" t="s">
        <v>98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7"/>
      <c r="Q17" s="64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83" t="s">
        <v>15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84" t="s">
        <v>16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1">
        <f>B$2</f>
        <v>0</v>
      </c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1">
        <f>B$3</f>
        <v>0</v>
      </c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1">
        <f>B$4</f>
        <v>0</v>
      </c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1">
        <f>B$5</f>
        <v>0</v>
      </c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1">
        <f>B$6</f>
        <v>0</v>
      </c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1">
        <f>B$7</f>
        <v>0</v>
      </c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1">
        <f>B$8</f>
        <v>0</v>
      </c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1">
        <f>B$9</f>
        <v>0</v>
      </c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1">
        <f>B$10</f>
        <v>0</v>
      </c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1">
        <f>B$11</f>
        <v>0</v>
      </c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1">
        <f>B$12</f>
        <v>0</v>
      </c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1">
        <f>B$13</f>
        <v>0</v>
      </c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1">
        <f>B$14</f>
        <v>0</v>
      </c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1">
        <f>B$15</f>
        <v>0</v>
      </c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1">
        <f>B$16</f>
        <v>0</v>
      </c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79" t="str">
        <f>B$17</f>
        <v>Backdrops — a nine-letter theater term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x14ac:dyDescent="0.45">
      <c r="A39" s="6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8">
        <f>B$2</f>
        <v>0</v>
      </c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8">
        <f>B$3</f>
        <v>0</v>
      </c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8">
        <f>B$4</f>
        <v>0</v>
      </c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8">
        <f>B$5</f>
        <v>0</v>
      </c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8">
        <f>B$6</f>
        <v>0</v>
      </c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8">
        <f>B$7</f>
        <v>0</v>
      </c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8">
        <f>B$8</f>
        <v>0</v>
      </c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8">
        <f>B$9</f>
        <v>0</v>
      </c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8">
        <f>B$10</f>
        <v>0</v>
      </c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8">
        <f>B$11</f>
        <v>0</v>
      </c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8">
        <f>B$12</f>
        <v>0</v>
      </c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8">
        <f>B$13</f>
        <v>0</v>
      </c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8">
        <f>B$14</f>
        <v>0</v>
      </c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8">
        <f>B$15</f>
        <v>0</v>
      </c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x14ac:dyDescent="0.45">
      <c r="A57" s="67"/>
      <c r="B57" s="38">
        <f>B$16</f>
        <v>0</v>
      </c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80" t="str">
        <f>B$17</f>
        <v>Backdrops — a nine-letter theater term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x14ac:dyDescent="0.45">
      <c r="A59" s="6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8">
        <f>B$2</f>
        <v>0</v>
      </c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8">
        <f>B$3</f>
        <v>0</v>
      </c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8">
        <f>B$4</f>
        <v>0</v>
      </c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8">
        <f>B$5</f>
        <v>0</v>
      </c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8">
        <f>B$6</f>
        <v>0</v>
      </c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8">
        <f>B$7</f>
        <v>0</v>
      </c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8">
        <f>B$8</f>
        <v>0</v>
      </c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8">
        <f>B$9</f>
        <v>0</v>
      </c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8">
        <f>B$10</f>
        <v>0</v>
      </c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8">
        <f>B$11</f>
        <v>0</v>
      </c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8">
        <f>B$12</f>
        <v>0</v>
      </c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8">
        <f>B$13</f>
        <v>0</v>
      </c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8">
        <f>B$14</f>
        <v>0</v>
      </c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8">
        <f>B$15</f>
        <v>0</v>
      </c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x14ac:dyDescent="0.45">
      <c r="A77" s="68"/>
      <c r="B77" s="38">
        <f>B$16</f>
        <v>0</v>
      </c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81" t="str">
        <f>B$17</f>
        <v>Backdrops — a nine-letter theater term</v>
      </c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x14ac:dyDescent="0.45">
      <c r="A79" s="6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38">
        <f>B$2</f>
        <v>0</v>
      </c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38">
        <f>B$3</f>
        <v>0</v>
      </c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38">
        <f>B$4</f>
        <v>0</v>
      </c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38">
        <f>B$5</f>
        <v>0</v>
      </c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38">
        <f>B$6</f>
        <v>0</v>
      </c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38">
        <f>B$7</f>
        <v>0</v>
      </c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38">
        <f>B$8</f>
        <v>0</v>
      </c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38">
        <f>B$9</f>
        <v>0</v>
      </c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38">
        <f>B$10</f>
        <v>0</v>
      </c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38">
        <f>B$11</f>
        <v>0</v>
      </c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38">
        <f>B$12</f>
        <v>0</v>
      </c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38">
        <f>B$13</f>
        <v>0</v>
      </c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38">
        <f>B$14</f>
        <v>0</v>
      </c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38">
        <f>B$15</f>
        <v>0</v>
      </c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x14ac:dyDescent="0.45">
      <c r="A97" s="69"/>
      <c r="B97" s="38">
        <f>B$16</f>
        <v>0</v>
      </c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82" t="str">
        <f>B$17</f>
        <v>Backdrops — a nine-letter theater term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x14ac:dyDescent="0.45">
      <c r="A99" s="6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38">
        <f>B$2</f>
        <v>0</v>
      </c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38">
        <f>B$3</f>
        <v>0</v>
      </c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38">
        <f>B$4</f>
        <v>0</v>
      </c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38">
        <f>B$5</f>
        <v>0</v>
      </c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38">
        <f>B$6</f>
        <v>0</v>
      </c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38">
        <f>B$7</f>
        <v>0</v>
      </c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38">
        <f>B$8</f>
        <v>0</v>
      </c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38">
        <f>B$9</f>
        <v>0</v>
      </c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38">
        <f>B$10</f>
        <v>0</v>
      </c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38">
        <f>B$11</f>
        <v>0</v>
      </c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38">
        <f>B$12</f>
        <v>0</v>
      </c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38">
        <f>B$13</f>
        <v>0</v>
      </c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38">
        <f>B$14</f>
        <v>0</v>
      </c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38">
        <f>B$15</f>
        <v>0</v>
      </c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x14ac:dyDescent="0.45">
      <c r="A117" s="70"/>
      <c r="B117" s="38">
        <f>B$16</f>
        <v>0</v>
      </c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76" t="str">
        <f>B$17</f>
        <v>Backdrops — a nine-letter theater term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x14ac:dyDescent="0.45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38">
        <f>B$2</f>
        <v>0</v>
      </c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38">
        <f>B$3</f>
        <v>0</v>
      </c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38">
        <f>B$4</f>
        <v>0</v>
      </c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38">
        <f>B$5</f>
        <v>0</v>
      </c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38">
        <f>B$6</f>
        <v>0</v>
      </c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38">
        <f>B$7</f>
        <v>0</v>
      </c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38">
        <f>B$8</f>
        <v>0</v>
      </c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38">
        <f>B$9</f>
        <v>0</v>
      </c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38">
        <f>B$10</f>
        <v>0</v>
      </c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38">
        <f>B$11</f>
        <v>0</v>
      </c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38">
        <f>B$12</f>
        <v>0</v>
      </c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38">
        <f>B$13</f>
        <v>0</v>
      </c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38">
        <f>B$14</f>
        <v>0</v>
      </c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38">
        <f>B$15</f>
        <v>0</v>
      </c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x14ac:dyDescent="0.45">
      <c r="A137" s="71"/>
      <c r="B137" s="38">
        <f>B$16</f>
        <v>0</v>
      </c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77" t="str">
        <f>B$17</f>
        <v>Backdrops — a nine-letter theater term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x14ac:dyDescent="0.45">
      <c r="A139" s="7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38">
        <f>B$2</f>
        <v>0</v>
      </c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38">
        <f>B$3</f>
        <v>0</v>
      </c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38">
        <f>B$4</f>
        <v>0</v>
      </c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38">
        <f>B$5</f>
        <v>0</v>
      </c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38">
        <f>B$6</f>
        <v>0</v>
      </c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38">
        <f>B$7</f>
        <v>0</v>
      </c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38">
        <f>B$8</f>
        <v>0</v>
      </c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38">
        <f>B$9</f>
        <v>0</v>
      </c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38">
        <f>B$10</f>
        <v>0</v>
      </c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38">
        <f>B$11</f>
        <v>0</v>
      </c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38">
        <f>B$12</f>
        <v>0</v>
      </c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38">
        <f>B$13</f>
        <v>0</v>
      </c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38">
        <f>B$14</f>
        <v>0</v>
      </c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38">
        <f>B$15</f>
        <v>0</v>
      </c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x14ac:dyDescent="0.45">
      <c r="A157" s="72"/>
      <c r="B157" s="38">
        <f>B$16</f>
        <v>0</v>
      </c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78" t="str">
        <f>B$17</f>
        <v>Backdrops — a nine-letter theater term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x14ac:dyDescent="0.45">
      <c r="A159" s="7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8">
        <f>B$2</f>
        <v>0</v>
      </c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8">
        <f>B$3</f>
        <v>0</v>
      </c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8">
        <f>B$4</f>
        <v>0</v>
      </c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8">
        <f>B$5</f>
        <v>0</v>
      </c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8">
        <f>B$6</f>
        <v>0</v>
      </c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8">
        <f>B$7</f>
        <v>0</v>
      </c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8">
        <f>B$8</f>
        <v>0</v>
      </c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8">
        <f>B$9</f>
        <v>0</v>
      </c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8">
        <f>B$10</f>
        <v>0</v>
      </c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8">
        <f>B$11</f>
        <v>0</v>
      </c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8">
        <f>B$12</f>
        <v>0</v>
      </c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8">
        <f>B$13</f>
        <v>0</v>
      </c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8">
        <f>B$14</f>
        <v>0</v>
      </c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8">
        <f>B$15</f>
        <v>0</v>
      </c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6"/>
      <c r="B177" s="38">
        <f>B$16</f>
        <v>0</v>
      </c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79" t="str">
        <f>B$17</f>
        <v>Backdrops — a nine-letter theater term</v>
      </c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8">
        <f>B$2</f>
        <v>0</v>
      </c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8">
        <f>B$3</f>
        <v>0</v>
      </c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8">
        <f>B$4</f>
        <v>0</v>
      </c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8">
        <f>B$5</f>
        <v>0</v>
      </c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8">
        <f>B$6</f>
        <v>0</v>
      </c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8">
        <f>B$7</f>
        <v>0</v>
      </c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8">
        <f>B$8</f>
        <v>0</v>
      </c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8">
        <f>B$9</f>
        <v>0</v>
      </c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8">
        <f>B$10</f>
        <v>0</v>
      </c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8">
        <f>B$11</f>
        <v>0</v>
      </c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8">
        <f>B$12</f>
        <v>0</v>
      </c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8">
        <f>B$13</f>
        <v>0</v>
      </c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8">
        <f>B$14</f>
        <v>0</v>
      </c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8">
        <f>B$15</f>
        <v>0</v>
      </c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x14ac:dyDescent="0.45">
      <c r="A197" s="67"/>
      <c r="B197" s="38">
        <f>B$16</f>
        <v>0</v>
      </c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80" t="str">
        <f>B$17</f>
        <v>Backdrops — a nine-letter theater term</v>
      </c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x14ac:dyDescent="0.45">
      <c r="A199" s="6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8">
        <f>B$2</f>
        <v>0</v>
      </c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8">
        <f>B$3</f>
        <v>0</v>
      </c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8">
        <f>B$4</f>
        <v>0</v>
      </c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8">
        <f>B$5</f>
        <v>0</v>
      </c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8">
        <f>B$6</f>
        <v>0</v>
      </c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8">
        <f>B$7</f>
        <v>0</v>
      </c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8">
        <f>B$8</f>
        <v>0</v>
      </c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8">
        <f>B$9</f>
        <v>0</v>
      </c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8">
        <f>B$10</f>
        <v>0</v>
      </c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8">
        <f>B$11</f>
        <v>0</v>
      </c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8">
        <f>B$12</f>
        <v>0</v>
      </c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8">
        <f>B$13</f>
        <v>0</v>
      </c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8">
        <f>B$14</f>
        <v>0</v>
      </c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8">
        <f>B$15</f>
        <v>0</v>
      </c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x14ac:dyDescent="0.45">
      <c r="A217" s="68"/>
      <c r="B217" s="38">
        <f>B$16</f>
        <v>0</v>
      </c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81" t="str">
        <f>B$17</f>
        <v>Backdrops — a nine-letter theater term</v>
      </c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x14ac:dyDescent="0.45">
      <c r="A219" s="6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38">
        <f>B$2</f>
        <v>0</v>
      </c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38">
        <f>B$3</f>
        <v>0</v>
      </c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38">
        <f>B$4</f>
        <v>0</v>
      </c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38">
        <f>B$5</f>
        <v>0</v>
      </c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38">
        <f>B$6</f>
        <v>0</v>
      </c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38">
        <f>B$7</f>
        <v>0</v>
      </c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38">
        <f>B$8</f>
        <v>0</v>
      </c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38">
        <f>B$9</f>
        <v>0</v>
      </c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38">
        <f>B$10</f>
        <v>0</v>
      </c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38">
        <f>B$11</f>
        <v>0</v>
      </c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38">
        <f>B$12</f>
        <v>0</v>
      </c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38">
        <f>B$13</f>
        <v>0</v>
      </c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38">
        <f>B$14</f>
        <v>0</v>
      </c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38">
        <f>B$15</f>
        <v>0</v>
      </c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x14ac:dyDescent="0.45">
      <c r="A237" s="69"/>
      <c r="B237" s="38">
        <f>B$16</f>
        <v>0</v>
      </c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82" t="str">
        <f>B$17</f>
        <v>Backdrops — a nine-letter theater term</v>
      </c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x14ac:dyDescent="0.45">
      <c r="A239" s="6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38">
        <f>B$2</f>
        <v>0</v>
      </c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38">
        <f>B$3</f>
        <v>0</v>
      </c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38">
        <f>B$4</f>
        <v>0</v>
      </c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38">
        <f>B$5</f>
        <v>0</v>
      </c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38">
        <f>B$6</f>
        <v>0</v>
      </c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38">
        <f>B$7</f>
        <v>0</v>
      </c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38">
        <f>B$8</f>
        <v>0</v>
      </c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38">
        <f>B$9</f>
        <v>0</v>
      </c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38">
        <f>B$10</f>
        <v>0</v>
      </c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38">
        <f>B$11</f>
        <v>0</v>
      </c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38">
        <f>B$12</f>
        <v>0</v>
      </c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38">
        <f>B$13</f>
        <v>0</v>
      </c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38">
        <f>B$14</f>
        <v>0</v>
      </c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38">
        <f>B$15</f>
        <v>0</v>
      </c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x14ac:dyDescent="0.45">
      <c r="A257" s="70"/>
      <c r="B257" s="38">
        <f>B$16</f>
        <v>0</v>
      </c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76" t="str">
        <f>B$17</f>
        <v>Backdrops — a nine-letter theater term</v>
      </c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x14ac:dyDescent="0.45">
      <c r="A259" s="7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38">
        <f>B$2</f>
        <v>0</v>
      </c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38">
        <f>B$3</f>
        <v>0</v>
      </c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38">
        <f>B$4</f>
        <v>0</v>
      </c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38">
        <f>B$5</f>
        <v>0</v>
      </c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38">
        <f>B$6</f>
        <v>0</v>
      </c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38">
        <f>B$7</f>
        <v>0</v>
      </c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38">
        <f>B$8</f>
        <v>0</v>
      </c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38">
        <f>B$9</f>
        <v>0</v>
      </c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38">
        <f>B$10</f>
        <v>0</v>
      </c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38">
        <f>B$11</f>
        <v>0</v>
      </c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38">
        <f>B$12</f>
        <v>0</v>
      </c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38">
        <f>B$13</f>
        <v>0</v>
      </c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38">
        <f>B$14</f>
        <v>0</v>
      </c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38">
        <f>B$15</f>
        <v>0</v>
      </c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x14ac:dyDescent="0.45">
      <c r="A277" s="71"/>
      <c r="B277" s="38">
        <f>B$16</f>
        <v>0</v>
      </c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77" t="str">
        <f>B$17</f>
        <v>Backdrops — a nine-letter theater term</v>
      </c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x14ac:dyDescent="0.45">
      <c r="A279" s="7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38">
        <f>B$2</f>
        <v>0</v>
      </c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38">
        <f>B$3</f>
        <v>0</v>
      </c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38">
        <f>B$4</f>
        <v>0</v>
      </c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38">
        <f>B$5</f>
        <v>0</v>
      </c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38">
        <f>B$6</f>
        <v>0</v>
      </c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38">
        <f>B$7</f>
        <v>0</v>
      </c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34" ht="26.85" customHeight="1" x14ac:dyDescent="0.45">
      <c r="A289" s="72"/>
      <c r="B289" s="38">
        <f>B$8</f>
        <v>0</v>
      </c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34" ht="26.85" customHeight="1" x14ac:dyDescent="0.45">
      <c r="A290" s="72"/>
      <c r="B290" s="38">
        <f>B$9</f>
        <v>0</v>
      </c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34" ht="26.85" customHeight="1" x14ac:dyDescent="0.45">
      <c r="A291" s="72"/>
      <c r="B291" s="38">
        <f>B$10</f>
        <v>0</v>
      </c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34" ht="26.85" customHeight="1" x14ac:dyDescent="0.45">
      <c r="A292" s="72"/>
      <c r="B292" s="38">
        <f>B$11</f>
        <v>0</v>
      </c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34" ht="26.85" customHeight="1" x14ac:dyDescent="0.45">
      <c r="A293" s="72"/>
      <c r="B293" s="38">
        <f>B$12</f>
        <v>0</v>
      </c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34" ht="26.85" customHeight="1" x14ac:dyDescent="0.45">
      <c r="A294" s="72"/>
      <c r="B294" s="38">
        <f>B$13</f>
        <v>0</v>
      </c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34" ht="26.85" customHeight="1" x14ac:dyDescent="0.45">
      <c r="A295" s="72"/>
      <c r="B295" s="38">
        <f>B$14</f>
        <v>0</v>
      </c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34" ht="26.85" customHeight="1" x14ac:dyDescent="0.45">
      <c r="A296" s="72"/>
      <c r="B296" s="38">
        <f>B$15</f>
        <v>0</v>
      </c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34" ht="26.85" customHeight="1" x14ac:dyDescent="0.45">
      <c r="A297" s="72"/>
      <c r="B297" s="38">
        <f>B$16</f>
        <v>0</v>
      </c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34" ht="26.85" customHeight="1" x14ac:dyDescent="0.45">
      <c r="A298" s="72"/>
      <c r="B298" s="78" t="str">
        <f>B$17</f>
        <v>Backdrops — a nine-letter theater term</v>
      </c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34" ht="24.95" customHeight="1" x14ac:dyDescent="0.45">
      <c r="A299" s="7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34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</sheetData>
  <sheetProtection sheet="1" objects="1" formatCells="0" selectLockedCells="1"/>
  <mergeCells count="18"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X1" sqref="X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2:B81"/>
  <sheetViews>
    <sheetView workbookViewId="0">
      <selection activeCell="B1" sqref="B1"/>
    </sheetView>
  </sheetViews>
  <sheetFormatPr defaultColWidth="4.73046875" defaultRowHeight="14.25" x14ac:dyDescent="0.45"/>
  <cols>
    <col min="2" max="2" width="57.9296875" bestFit="1" customWidth="1"/>
    <col min="3" max="3" width="30.59765625" bestFit="1" customWidth="1"/>
  </cols>
  <sheetData>
    <row r="2" spans="2:2" x14ac:dyDescent="0.45">
      <c r="B2" t="s">
        <v>18</v>
      </c>
    </row>
    <row r="3" spans="2:2" x14ac:dyDescent="0.45">
      <c r="B3" t="s">
        <v>20</v>
      </c>
    </row>
    <row r="4" spans="2:2" x14ac:dyDescent="0.45">
      <c r="B4" t="s">
        <v>21</v>
      </c>
    </row>
    <row r="5" spans="2:2" x14ac:dyDescent="0.45">
      <c r="B5" t="s">
        <v>22</v>
      </c>
    </row>
    <row r="6" spans="2:2" x14ac:dyDescent="0.45">
      <c r="B6" t="s">
        <v>23</v>
      </c>
    </row>
    <row r="7" spans="2:2" x14ac:dyDescent="0.45">
      <c r="B7" t="s">
        <v>24</v>
      </c>
    </row>
    <row r="8" spans="2:2" x14ac:dyDescent="0.45">
      <c r="B8" t="s">
        <v>25</v>
      </c>
    </row>
    <row r="9" spans="2:2" x14ac:dyDescent="0.45">
      <c r="B9" t="s">
        <v>26</v>
      </c>
    </row>
    <row r="10" spans="2:2" x14ac:dyDescent="0.45">
      <c r="B10" t="s">
        <v>27</v>
      </c>
    </row>
    <row r="11" spans="2:2" x14ac:dyDescent="0.45">
      <c r="B11" t="s">
        <v>28</v>
      </c>
    </row>
    <row r="12" spans="2:2" x14ac:dyDescent="0.45">
      <c r="B12" t="s">
        <v>29</v>
      </c>
    </row>
    <row r="13" spans="2:2" x14ac:dyDescent="0.45">
      <c r="B13" t="s">
        <v>30</v>
      </c>
    </row>
    <row r="14" spans="2:2" x14ac:dyDescent="0.45">
      <c r="B14" t="s">
        <v>31</v>
      </c>
    </row>
    <row r="15" spans="2:2" x14ac:dyDescent="0.45">
      <c r="B15" t="s">
        <v>32</v>
      </c>
    </row>
    <row r="16" spans="2:2" x14ac:dyDescent="0.45">
      <c r="B16" t="s">
        <v>33</v>
      </c>
    </row>
    <row r="17" spans="2:2" x14ac:dyDescent="0.45">
      <c r="B17" t="s">
        <v>34</v>
      </c>
    </row>
    <row r="18" spans="2:2" x14ac:dyDescent="0.45">
      <c r="B18" t="s">
        <v>35</v>
      </c>
    </row>
    <row r="19" spans="2:2" x14ac:dyDescent="0.45">
      <c r="B19" t="s">
        <v>36</v>
      </c>
    </row>
    <row r="20" spans="2:2" x14ac:dyDescent="0.45">
      <c r="B20" t="s">
        <v>37</v>
      </c>
    </row>
    <row r="21" spans="2:2" x14ac:dyDescent="0.45">
      <c r="B21" t="s">
        <v>38</v>
      </c>
    </row>
    <row r="22" spans="2:2" x14ac:dyDescent="0.45">
      <c r="B22" t="s">
        <v>39</v>
      </c>
    </row>
    <row r="23" spans="2:2" x14ac:dyDescent="0.45">
      <c r="B23" t="s">
        <v>40</v>
      </c>
    </row>
    <row r="24" spans="2:2" x14ac:dyDescent="0.45">
      <c r="B24" t="s">
        <v>41</v>
      </c>
    </row>
    <row r="25" spans="2:2" x14ac:dyDescent="0.45">
      <c r="B25" t="s">
        <v>42</v>
      </c>
    </row>
    <row r="26" spans="2:2" x14ac:dyDescent="0.45">
      <c r="B26" t="s">
        <v>43</v>
      </c>
    </row>
    <row r="27" spans="2:2" x14ac:dyDescent="0.45">
      <c r="B27" t="s">
        <v>44</v>
      </c>
    </row>
    <row r="28" spans="2:2" x14ac:dyDescent="0.45">
      <c r="B28" t="s">
        <v>45</v>
      </c>
    </row>
    <row r="29" spans="2:2" x14ac:dyDescent="0.45">
      <c r="B29" t="s">
        <v>46</v>
      </c>
    </row>
    <row r="30" spans="2:2" x14ac:dyDescent="0.45">
      <c r="B30" t="s">
        <v>47</v>
      </c>
    </row>
    <row r="31" spans="2:2" x14ac:dyDescent="0.45">
      <c r="B31" t="s">
        <v>48</v>
      </c>
    </row>
    <row r="32" spans="2:2" x14ac:dyDescent="0.45">
      <c r="B32" t="s">
        <v>49</v>
      </c>
    </row>
    <row r="33" spans="2:2" x14ac:dyDescent="0.45">
      <c r="B33" t="s">
        <v>50</v>
      </c>
    </row>
    <row r="34" spans="2:2" x14ac:dyDescent="0.45">
      <c r="B34" t="s">
        <v>51</v>
      </c>
    </row>
    <row r="35" spans="2:2" x14ac:dyDescent="0.45">
      <c r="B35" t="s">
        <v>52</v>
      </c>
    </row>
    <row r="36" spans="2:2" x14ac:dyDescent="0.45">
      <c r="B36" t="s">
        <v>53</v>
      </c>
    </row>
    <row r="37" spans="2:2" x14ac:dyDescent="0.45">
      <c r="B37" t="s">
        <v>54</v>
      </c>
    </row>
    <row r="38" spans="2:2" x14ac:dyDescent="0.45">
      <c r="B38" t="s">
        <v>55</v>
      </c>
    </row>
    <row r="39" spans="2:2" x14ac:dyDescent="0.45">
      <c r="B39" t="s">
        <v>56</v>
      </c>
    </row>
    <row r="40" spans="2:2" x14ac:dyDescent="0.45">
      <c r="B40" t="s">
        <v>57</v>
      </c>
    </row>
    <row r="41" spans="2:2" x14ac:dyDescent="0.45">
      <c r="B41" t="s">
        <v>58</v>
      </c>
    </row>
    <row r="42" spans="2:2" x14ac:dyDescent="0.45">
      <c r="B42" t="s">
        <v>19</v>
      </c>
    </row>
    <row r="43" spans="2:2" x14ac:dyDescent="0.45">
      <c r="B43" t="s">
        <v>59</v>
      </c>
    </row>
    <row r="44" spans="2:2" x14ac:dyDescent="0.45">
      <c r="B44" t="s">
        <v>60</v>
      </c>
    </row>
    <row r="45" spans="2:2" x14ac:dyDescent="0.45">
      <c r="B45" t="s">
        <v>61</v>
      </c>
    </row>
    <row r="46" spans="2:2" x14ac:dyDescent="0.45">
      <c r="B46" t="s">
        <v>62</v>
      </c>
    </row>
    <row r="47" spans="2:2" x14ac:dyDescent="0.45">
      <c r="B47" t="s">
        <v>63</v>
      </c>
    </row>
    <row r="48" spans="2:2" x14ac:dyDescent="0.45">
      <c r="B48" t="s">
        <v>64</v>
      </c>
    </row>
    <row r="49" spans="2:2" x14ac:dyDescent="0.45">
      <c r="B49" t="s">
        <v>65</v>
      </c>
    </row>
    <row r="50" spans="2:2" x14ac:dyDescent="0.45">
      <c r="B50" t="s">
        <v>66</v>
      </c>
    </row>
    <row r="51" spans="2:2" x14ac:dyDescent="0.45">
      <c r="B51" t="s">
        <v>67</v>
      </c>
    </row>
    <row r="52" spans="2:2" x14ac:dyDescent="0.45">
      <c r="B52" t="s">
        <v>68</v>
      </c>
    </row>
    <row r="53" spans="2:2" x14ac:dyDescent="0.45">
      <c r="B53" t="s">
        <v>69</v>
      </c>
    </row>
    <row r="54" spans="2:2" x14ac:dyDescent="0.45">
      <c r="B54" t="s">
        <v>70</v>
      </c>
    </row>
    <row r="55" spans="2:2" x14ac:dyDescent="0.45">
      <c r="B55" t="s">
        <v>71</v>
      </c>
    </row>
    <row r="56" spans="2:2" x14ac:dyDescent="0.45">
      <c r="B56" t="s">
        <v>72</v>
      </c>
    </row>
    <row r="57" spans="2:2" x14ac:dyDescent="0.45">
      <c r="B57" t="s">
        <v>73</v>
      </c>
    </row>
    <row r="58" spans="2:2" x14ac:dyDescent="0.45">
      <c r="B58" t="s">
        <v>74</v>
      </c>
    </row>
    <row r="59" spans="2:2" x14ac:dyDescent="0.45">
      <c r="B59" t="s">
        <v>75</v>
      </c>
    </row>
    <row r="60" spans="2:2" x14ac:dyDescent="0.45">
      <c r="B60" t="s">
        <v>76</v>
      </c>
    </row>
    <row r="61" spans="2:2" x14ac:dyDescent="0.45">
      <c r="B61" t="s">
        <v>77</v>
      </c>
    </row>
    <row r="62" spans="2:2" x14ac:dyDescent="0.45">
      <c r="B62" t="s">
        <v>78</v>
      </c>
    </row>
    <row r="63" spans="2:2" x14ac:dyDescent="0.45">
      <c r="B63" t="s">
        <v>79</v>
      </c>
    </row>
    <row r="64" spans="2:2" x14ac:dyDescent="0.45">
      <c r="B64" t="s">
        <v>80</v>
      </c>
    </row>
    <row r="65" spans="2:2" x14ac:dyDescent="0.45">
      <c r="B65" t="s">
        <v>81</v>
      </c>
    </row>
    <row r="66" spans="2:2" x14ac:dyDescent="0.45">
      <c r="B66" t="s">
        <v>82</v>
      </c>
    </row>
    <row r="67" spans="2:2" x14ac:dyDescent="0.45">
      <c r="B67" t="s">
        <v>83</v>
      </c>
    </row>
    <row r="68" spans="2:2" x14ac:dyDescent="0.45">
      <c r="B68" t="s">
        <v>84</v>
      </c>
    </row>
    <row r="69" spans="2:2" x14ac:dyDescent="0.45">
      <c r="B69" t="s">
        <v>85</v>
      </c>
    </row>
    <row r="70" spans="2:2" x14ac:dyDescent="0.45">
      <c r="B70" t="s">
        <v>86</v>
      </c>
    </row>
    <row r="71" spans="2:2" x14ac:dyDescent="0.45">
      <c r="B71" t="s">
        <v>87</v>
      </c>
    </row>
    <row r="72" spans="2:2" x14ac:dyDescent="0.45">
      <c r="B72" t="s">
        <v>88</v>
      </c>
    </row>
    <row r="73" spans="2:2" x14ac:dyDescent="0.45">
      <c r="B73" t="s">
        <v>89</v>
      </c>
    </row>
    <row r="74" spans="2:2" x14ac:dyDescent="0.45">
      <c r="B74" t="s">
        <v>90</v>
      </c>
    </row>
    <row r="75" spans="2:2" x14ac:dyDescent="0.45">
      <c r="B75" t="s">
        <v>91</v>
      </c>
    </row>
    <row r="76" spans="2:2" x14ac:dyDescent="0.45">
      <c r="B76" t="s">
        <v>92</v>
      </c>
    </row>
    <row r="77" spans="2:2" x14ac:dyDescent="0.45">
      <c r="B77" t="s">
        <v>93</v>
      </c>
    </row>
    <row r="78" spans="2:2" x14ac:dyDescent="0.45">
      <c r="B78" t="s">
        <v>94</v>
      </c>
    </row>
    <row r="79" spans="2:2" x14ac:dyDescent="0.45">
      <c r="B79" t="s">
        <v>95</v>
      </c>
    </row>
    <row r="80" spans="2:2" x14ac:dyDescent="0.45">
      <c r="B80" t="s">
        <v>96</v>
      </c>
    </row>
    <row r="81" spans="2:2" x14ac:dyDescent="0.45">
      <c r="B81" t="s">
        <v>97</v>
      </c>
    </row>
  </sheetData>
  <sortState xmlns:xlrd2="http://schemas.microsoft.com/office/spreadsheetml/2017/richdata2" ref="A83:B236">
    <sortCondition ref="A83:A236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2023-02-02T15:55:00Z</dcterms:modified>
  <cp:category/>
  <cp:contentStatus/>
</cp:coreProperties>
</file>