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71" documentId="8_{7C3101D1-638A-43D5-A92D-D6FE34201BD1}" xr6:coauthVersionLast="47" xr6:coauthVersionMax="47" xr10:uidLastSave="{42B26B41-4F8F-4B75-AC98-9098B950E664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<sst xmlns="http://schemas.openxmlformats.org/spreadsheetml/2006/main" count="114" uniqueCount="101">
  <si>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</si>
  <si>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</si>
  <si>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</si>
  <si>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</si>
  <si>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</si>
  <si>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</si>
  <si>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</si>
  <si>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</si>
  <si>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</si>
  <si>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</si>
  <si>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</si>
  <si>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</si>
  <si>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</si>
  <si>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</si>
  <si>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</si>
  <si>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</si>
  <si>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</si>
  <si>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</si>
  <si>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Fall Classic</t>
  </si>
  <si>
    <t>Across</t>
  </si>
  <si>
    <t>Down</t>
  </si>
  <si>
    <t>1 From Lusaka, say</t>
  </si>
  <si>
    <t>8 “Bam!” man</t>
  </si>
  <si>
    <t>15 IQ test challenge</t>
  </si>
  <si>
    <t>16 “Presumably...”</t>
  </si>
  <si>
    <t>17 Mall structure</t>
  </si>
  <si>
    <t>18 “View of Delft” painter</t>
  </si>
  <si>
    <t>19 Frees, in a way</t>
  </si>
  <si>
    <t>21 Bitter brew</t>
  </si>
  <si>
    <t>22 Pace of “The Hobbit”</t>
  </si>
  <si>
    <t>25 Music’s DiFranco</t>
  </si>
  <si>
    <t>26 Monty Python member Michael</t>
  </si>
  <si>
    <t>28 Actors without lines</t>
  </si>
  <si>
    <t>31 Grand</t>
  </si>
  <si>
    <t>34 “Coal Miner’s Daughter” director Michael</t>
  </si>
  <si>
    <t>35 Bamboo servings</t>
  </si>
  <si>
    <t>36 With 38-Across, games required to win the World Series</t>
  </si>
  <si>
    <t>38 See 36-Across</t>
  </si>
  <si>
    <t>42 Laughable</t>
  </si>
  <si>
    <t>44 Overused</t>
  </si>
  <si>
    <t>45 Tending to wobble</t>
  </si>
  <si>
    <t>48 Fry stuff</t>
  </si>
  <si>
    <t>49 Students take them in class</t>
  </si>
  <si>
    <t>50 Green, before a hyphen</t>
  </si>
  <si>
    <t>52 Goodman or Dawson</t>
  </si>
  <si>
    <t>53 Saldana of “Avatar”</t>
  </si>
  <si>
    <t>54 “Just answer the question”</t>
  </si>
  <si>
    <t>58 Mistakenly</t>
  </si>
  <si>
    <t>61 Loved the attention</t>
  </si>
  <si>
    <t>65 Uncultured type</t>
  </si>
  <si>
    <t>66 Bar order on a hot day</t>
  </si>
  <si>
    <t>67 Elicits a blessing</t>
  </si>
  <si>
    <t>68 “Didn’t realize how annoying that was, sorry”</t>
  </si>
  <si>
    <t>1 Efron of “Neighbors”</t>
  </si>
  <si>
    <t>2 “Blonde” star de Armas</t>
  </si>
  <si>
    <t>3 Jogging app feature</t>
  </si>
  <si>
    <t>4 Radar image</t>
  </si>
  <si>
    <t>5 Tiniest bit</t>
  </si>
  <si>
    <t>6 Ancient markets</t>
  </si>
  <si>
    <t>7 Stocking stuff</t>
  </si>
  <si>
    <t>8 As it happens</t>
  </si>
  <si>
    <t>9 Matures</t>
  </si>
  <si>
    <t>10 Long-nosed fish</t>
  </si>
  <si>
    <t>11 Bank feature</t>
  </si>
  <si>
    <t>12 Young woman, in Aussie slang</t>
  </si>
  <si>
    <t>13 Enter oozily</t>
  </si>
  <si>
    <t>14 Returning library books, e.g.</t>
  </si>
  <si>
    <t>20 One of the Baltic States: Abbr.</t>
  </si>
  <si>
    <t>22 Fall faller</t>
  </si>
  <si>
    <t>23 Trade fair</t>
  </si>
  <si>
    <t>24 “Benedict Arnold!”</t>
  </si>
  <si>
    <t>26 Asks</t>
  </si>
  <si>
    <t>27 State</t>
  </si>
  <si>
    <t>29 Give a new score</t>
  </si>
  <si>
    <t>30 Building mixtures</t>
  </si>
  <si>
    <t>32 Anorak attachment</t>
  </si>
  <si>
    <t>33 “That’s awful news!”</t>
  </si>
  <si>
    <t>35 Poker variant</t>
  </si>
  <si>
    <t>37 It has the world’s highest GDP</t>
  </si>
  <si>
    <t>39 Lab container</t>
  </si>
  <si>
    <t>40 Suffix with kitchen</t>
  </si>
  <si>
    <t>41 Gas in Vegas</t>
  </si>
  <si>
    <t>43 Loaves made with caraway seeds</t>
  </si>
  <si>
    <t>45 Opens, as a backpack</t>
  </si>
  <si>
    <t>46 Political commentator Peggy</t>
  </si>
  <si>
    <t>47 Good surname for a foundry worker</t>
  </si>
  <si>
    <t>48 MSN or Google, e.g.</t>
  </si>
  <si>
    <t>51 Western Hemisphere omnivore</t>
  </si>
  <si>
    <t>54 Oppression, metaphorically</t>
  </si>
  <si>
    <t>55 Great times</t>
  </si>
  <si>
    <t>56 Carter of “Gimme a Break!”</t>
  </si>
  <si>
    <t>57 Monet medium</t>
  </si>
  <si>
    <t>59 Eggs from the sea</t>
  </si>
  <si>
    <t>60 Walgreens CEO Brewer</t>
  </si>
  <si>
    <t>62 Playground user</t>
  </si>
  <si>
    <t>63 Early number for Puccini</t>
  </si>
  <si>
    <t>64 Get-up-and-go</t>
  </si>
  <si>
    <t>By Matt Gaffney/Edited by Mike Shenk</t>
  </si>
  <si>
    <t xml:space="preserve">  </t>
  </si>
  <si>
    <t>WSJCC — Matt Gaffney — Fall Classic — 10-21-2022</t>
  </si>
  <si>
    <t>Fall Classic — a World Series-winning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</si>
</sst>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1" fillId="11" borderId="1" xfId="0" applyNumberFormat="1" applyFont="1" applyFill="1" applyBorder="1" applyAlignment="1" applyProtection="1">
      <alignment horizontal="center" vertical="center"/>
    </xf>
    <xf numFmtId="49" fontId="11" fillId="12" borderId="2" xfId="0" applyNumberFormat="1" applyFont="1" applyFill="1" applyBorder="1" applyAlignment="1" applyProtection="1">
      <alignment horizontal="center" vertical="center"/>
      <protection locked="0"/>
    </xf>
    <xf numFmtId="49" fontId="11" fillId="13" borderId="2" xfId="0" applyNumberFormat="1" applyFont="1" applyFill="1" applyBorder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FFCC99"/>
      <color rgb="FF66CCFF"/>
      <color rgb="FFE5D5F3"/>
      <color rgb="FFFFC5C5"/>
      <color rgb="FFDDC7EF"/>
      <color rgb="FFFBD1C5"/>
      <color rgb="FFFFE593"/>
      <color rgb="FFD9C1ED"/>
      <color rgb="FFF8B19E"/>
      <color rgb="FFCCA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38100</xdr:colOff>
      <xdr:row>40</xdr:row>
      <xdr:rowOff>33338</xdr:rowOff>
    </xdr:from>
    <xdr:ext cx="4876800" cy="665321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91438" y="13463588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oneCellAnchor>
    <xdr:from>
      <xdr:col>18</xdr:col>
      <xdr:colOff>28578</xdr:colOff>
      <xdr:row>80</xdr:row>
      <xdr:rowOff>28578</xdr:rowOff>
    </xdr:from>
    <xdr:ext cx="4876800" cy="6653212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D875E915-6DF2-4137-941B-27DC72AA9470}"/>
            </a:ext>
          </a:extLst>
        </xdr:cNvPr>
        <xdr:cNvSpPr txBox="1"/>
      </xdr:nvSpPr>
      <xdr:spPr>
        <a:xfrm>
          <a:off x="7681916" y="26889078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oneCellAnchor>
    <xdr:from>
      <xdr:col>18</xdr:col>
      <xdr:colOff>28578</xdr:colOff>
      <xdr:row>120</xdr:row>
      <xdr:rowOff>28578</xdr:rowOff>
    </xdr:from>
    <xdr:ext cx="4876800" cy="6653212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B4D4B99B-84D6-4458-A1CD-7E19FFCD92EE}"/>
            </a:ext>
          </a:extLst>
        </xdr:cNvPr>
        <xdr:cNvSpPr txBox="1"/>
      </xdr:nvSpPr>
      <xdr:spPr>
        <a:xfrm>
          <a:off x="7681916" y="40319328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oneCellAnchor>
    <xdr:from>
      <xdr:col>18</xdr:col>
      <xdr:colOff>28578</xdr:colOff>
      <xdr:row>160</xdr:row>
      <xdr:rowOff>28578</xdr:rowOff>
    </xdr:from>
    <xdr:ext cx="4876800" cy="6653212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AD36E158-D43C-4BAD-92AD-F37E70A1D2B7}"/>
            </a:ext>
          </a:extLst>
        </xdr:cNvPr>
        <xdr:cNvSpPr txBox="1"/>
      </xdr:nvSpPr>
      <xdr:spPr>
        <a:xfrm>
          <a:off x="7681916" y="53749578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oneCellAnchor>
    <xdr:from>
      <xdr:col>18</xdr:col>
      <xdr:colOff>28578</xdr:colOff>
      <xdr:row>200</xdr:row>
      <xdr:rowOff>28578</xdr:rowOff>
    </xdr:from>
    <xdr:ext cx="4876800" cy="6653212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5029AEA4-3C4E-4B67-9B59-8B2DB752F396}"/>
            </a:ext>
          </a:extLst>
        </xdr:cNvPr>
        <xdr:cNvSpPr txBox="1"/>
      </xdr:nvSpPr>
      <xdr:spPr>
        <a:xfrm>
          <a:off x="7681916" y="67179828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oneCellAnchor>
    <xdr:from>
      <xdr:col>18</xdr:col>
      <xdr:colOff>28578</xdr:colOff>
      <xdr:row>240</xdr:row>
      <xdr:rowOff>28578</xdr:rowOff>
    </xdr:from>
    <xdr:ext cx="4876800" cy="6653212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905E697D-939B-408B-B2D0-E7E0451B4DF2}"/>
            </a:ext>
          </a:extLst>
        </xdr:cNvPr>
        <xdr:cNvSpPr txBox="1"/>
      </xdr:nvSpPr>
      <xdr:spPr>
        <a:xfrm>
          <a:off x="7681916" y="80610078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oneCellAnchor>
    <xdr:from>
      <xdr:col>18</xdr:col>
      <xdr:colOff>28578</xdr:colOff>
      <xdr:row>280</xdr:row>
      <xdr:rowOff>33341</xdr:rowOff>
    </xdr:from>
    <xdr:ext cx="4876800" cy="6653212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DBED3B73-EB88-49C4-9CBB-C56F732F3F7A}"/>
            </a:ext>
          </a:extLst>
        </xdr:cNvPr>
        <xdr:cNvSpPr txBox="1"/>
      </xdr:nvSpPr>
      <xdr:spPr>
        <a:xfrm>
          <a:off x="7681916" y="94045091"/>
          <a:ext cx="4876800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20221021-WSJCC-Fall Classic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From Lusaka, say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“Bam!” man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IQ test challenge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 “Presumably...”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 Mall structure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 “View of Delft” painter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 Frees, in a way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 Bitter brew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Pace of “The Hobbit”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 Music’s DiFranco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Monty Python member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 Actors without lines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 Grand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 “Coal Miner’s Daughter”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director Michael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Bamboo servings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 With 38-Across, games required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2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win the World Series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 See 36-Across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 Laughable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 Overused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Tending to wobble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Fry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 Students take them in class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 Green, before a hyphen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 Goodman or Dawson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 Saldana of “Avatar”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“Just answer the question”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 Mistakenly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 Loved the attention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 Uncultured type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 Bar order on a hot day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 Elicits a blessing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 “Didn’t realize how annoying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that was, sorry”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 Efron of “Neighbors”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 “Blonde” star de Armas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 Jogging app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 Radar image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 Tiniest bit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 Ancient markets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 Stocking stuff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 As it happens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 Matures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 Long-nosed fish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 Bank feature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 Young woman, in Aussie slang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 Enter oozily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 Returning library books,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 One of the Baltic States: Abbr.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 Fall faller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 Trade fair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“Benedict Arnold!”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 Asks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 State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 Give a new score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 Building mixtures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 Anorak attachment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 “That’s awful news!”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 Poker variant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 It has the world’s highest GDP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 Lab container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 Suffix with kitchen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 Gas in Vegas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 Loaves made with caraway seeds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 Opens, as a backpack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 Political commentator Peggy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 Good surname for a foundry worker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 MSN or Google, e.g.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 Western Hemisphere omnivore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 Oppression, metaphorically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 Great times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 Carter of “Gimme a Break!”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 Monet medium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 Eggs from the sea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 Walgreens CEO Brewer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 Playground user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 Early number for Puccini</a:t>
          </a:r>
        </a:p>
        <a:p>
          <a:pPr algn="l" fontAlgn="b"/>
          <a:r>
            <a:rPr lang="en-US" sz="102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 Get-up-and-go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8C67235-D4E5-40E1-8ACE-59AC3A25B7D6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EC67A80F-FB06-C6E0-4D60-DE691CA949F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8D593E8-636A-60AB-A61A-56EEBB50B5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E0A6A1A-ED48-3CCE-D801-97C510BFA6F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AF7D749-08B6-CDAC-D37B-6154A827378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CD2B1678-D3E7-F261-54F3-386C4D7FE26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ADFE1A81-CEDF-6654-17A7-D00AADA595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8BB63A44-BFA2-8AA0-98A5-33F4AF057E5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2FCDBB8-E234-98C2-7E0B-2FAF32E2334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2E4475B-D4A0-BBF8-30E4-F81780A6DF4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0A6435D-2FA8-A752-687F-CA828B15039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2A691A3-7002-0D22-B3E2-0EDADAB4F3E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E43DBE3-D5E6-94B5-57A0-1324B2D8340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E7E7ECE9-D3B8-6349-2FD5-1AACAF3EBD3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1FF10B07-39E4-E064-210C-1C2C8E736A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B757A34E-8EB6-1EEC-6BC1-7E9162F1A51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243DCC6A-53A5-F696-1CF4-CBB7F853B83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5924FAE-77E3-E53E-6158-F0F2F5BA86D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41A10B5C-DD20-AAA2-1E2F-6E86B1A6FDA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221BF5B-B48F-B576-3EC3-74D95F65DA5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FC2581F2-FFD1-69DF-94C4-21956BAD0B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9BF153FF-C40C-71D5-207A-EA2BB1F490B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7CD8EC88-9B04-B5AE-F833-E9A5F3F251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DB5F0F5-64A0-86CE-9EA2-43570AB222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168AAD47-DC10-E1FB-2D50-15020CE23BB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68B08800-2B8D-ACA2-B8DB-2CEA9F0C864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969CCFF5-4481-4640-C17B-F35F4F659A2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374A1EB-417C-B31C-4B59-378D13B3CC2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DE90F38-EE49-72C4-7DBC-DA98168AD0C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DC9ED262-C282-D0F1-D546-A788B06A994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8C310F1C-640F-F07C-C0F4-C557850A9FB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425282BD-7CE2-751E-85B7-351A0A62C8D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E9E45F2F-078C-C440-71CD-E89DBF0AB66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633755CD-5D81-76AE-00E1-771D08B3763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0430B3AC-39B2-52DF-45B3-84EF4296CC1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72FC02A8-F44A-E236-8E85-731E74ADDBA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816E7A57-62FC-C87C-2142-D565A6C66D1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7677E70-8389-E15F-81C6-23A5AEA6B9C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5A5917A2-CB11-4B7C-94CE-E3CED141E3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09BB58F-E6A3-A193-F65E-D9F61B2A3EF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5AD7B183-AFC8-656E-99C0-E2B66DD26BD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02C03A5D-E6C9-9321-F9D7-5B76C0E01C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2708DEF-050C-A265-05B2-F318D74FBF9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4B798F1-4C0D-CD89-E42E-4F161D3E79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7FD90A1-E9B6-38D8-E770-ED42AD1B527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1342D95-E7D8-D65F-54AC-7C4FC7EDD9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504E19E2-F8F1-AA9D-C8A2-0257321E82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4D25A7F-8AC7-2419-8761-F6B3CD590B6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38CD810B-E36D-0B03-99F5-B2A25ADF43A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D0571FB-1CD2-43D8-78C4-FD13E9E9E37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661B233-183C-E797-D32B-1C5D82A477A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3C9F31E-AF1A-ADC7-54F8-92D79B354B2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753C6547-76F7-B90E-F1FA-19F26B64766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2A923A86-0464-477B-0D6D-E4542E59542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80F4E875-D144-7F56-5DA2-8D0AE7FB89C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8605BFC6-775F-CE5B-E0FA-FA8A3C2EE86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A60BBD14-1B00-27CF-DB4D-FDFBDA09156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0954690D-BFE4-6462-9AB2-3611351D29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C4F8AB88-CAEA-3FDC-AC12-58F84F2567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A00758BC-9436-ACF6-B20A-1AE295C0EB9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5E15FFF0-67C4-0F13-6C2F-5DC34049E3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D4FF4C1-1B07-3A78-7710-16D453CE19A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3C1890D0-6E90-4816-CBF0-F009DC6E235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68F4A8BD-0B89-6FE8-CC73-591A988CDBD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0FFD45B8-9C03-119C-DF2F-C983BC2C61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7EEF39AF-F32F-4FB4-418D-7DB2D9355F9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35130C9-0648-0D84-7CA3-7A856E9E3DB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C0EEE752-020B-7AED-BF24-A42C379C49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4D65BB26-CB8F-212C-61DD-961F9321D1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6FD3E8D1-E06C-3252-F8C4-1796349830B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A61C5779-D230-36DC-E5FF-5A9B99A1587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C927FCA-6940-3087-D1E9-CA6417887B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620B8899-8237-6ECB-0179-C589B651AF3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E5823D1-EBAF-6C82-A75B-CBAB5571A5C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777AFACF-7BC6-A349-1066-D5E7A3AC4C2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83C8DBD4-5F67-18B6-1AC9-6278D7A2713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2E2B4A0E-38D6-69C0-756F-B81BF8879DC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70658C7-97E7-CB3E-B926-A02C64F5D23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36281C2-037B-ACAE-50CA-1BDDC7D52EE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C3B39807-CB3F-FCDC-9E11-4E588108E28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3711BFAE-DE3D-94D7-E963-8E697CF02E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47EEDD72-558C-652A-4B29-E07AF39CB6D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1B656F11-4C0B-E32B-E90F-9FE8589620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CB6CEBCC-2799-7A13-8170-F0BDA1AA869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DEADDD82-65DC-9C47-E62B-F3D8A815182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70584EE8-F517-CBD2-5F85-85C7A413A3C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63E7E8BF-6EAD-DA9C-D345-625FBDDED2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887ECF5F-5E29-4AF3-A98C-BAB2033825C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7045F364-0673-79DC-83E0-AF044D38C7E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FFE7A9B3-C62A-646A-05C8-F65E814F72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6028DA94-BB80-7573-B9ED-2374042C5A8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DB253F5D-659F-50B3-75C2-7A55D8F5D35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CF34FB3C-10F0-195B-D329-7EE551B2F07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BCA8FBEA-03DB-D00F-778B-A93D383120B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E90CFD7-8A0C-9957-774A-19B94EFFD49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BE580C0F-4781-24A8-9BCA-BF384A2D3A8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668BD103-95F3-00E5-4889-BC949AA5C79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04E8A6ED-065D-557C-92FA-79DD8CA790B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8A78A5DA-58FE-B9CF-1F7B-F0B5F9E92EE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AE623563-08C0-6DA1-BD17-4AE738BECA3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C8D66DCD-D6C8-6FDB-2B3A-DED455D4349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742D1807-85A5-5675-15FD-4EFB583ABE0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84A66BB5-2B11-739E-B7E5-8DECEB77F6F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CD423EE5-4533-1484-08D8-DF733052887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63EC3654-A2FC-0F5B-58BC-DBB04D0CE22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8CB73497-FB37-D184-CBE4-433A12434F0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1862C26-BAD0-FB0D-DE4D-114557E2A0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75EBA24E-A14D-A977-9F65-1188EAB144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2498A151-1C30-D59E-E169-5EB91ED41B0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56A08246-A9A5-B6D8-4BF6-75B33576217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5980C32D-15B1-8825-D27D-36D0E43A3A0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D4C55999-5BE0-5DD2-4637-EAECB91B17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DBC0EBE-5193-B325-73A9-9B4F8226CEB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74CE9061-28F3-8C9C-5B8E-1F0CAAB7959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5B64165E-3FC8-E0E4-70AF-8D49EEEE18C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835B086-F334-D9AB-6B9E-B977691B4A0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E68F6320-5A5B-6908-B1A2-538DEA1188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3FE4FC1E-B271-F2BB-F081-015833DD064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81A1BF2B-1458-4EEC-9193-B794ED11CC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C714F7BD-CD09-6F33-FB07-7F08F96CF33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E2ECBDFE-0ECF-8FC7-C71D-11F924CC09B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339D574-E1F1-BD05-5F1B-D2915367158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76AB040-677A-DAA4-1689-154B88E19CF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458C8518-2361-AF4D-D56E-A771AD3C6EE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9F8C6DE-4D7D-B0DB-497C-AD78103AF3D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6F7B3E19-0A2E-3EB3-9FA7-083F2700D2E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79E19F15-64FC-CE16-9E21-F1186954D92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178C252F-E69C-B3C9-FEEC-C6DE4DAE42E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477E1331-961F-A8B3-DCFD-2F95A2A7774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B905EAE-12BF-8DCD-3E98-15D365E5A38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E2AB9C9C-2F1C-E4CD-DFD6-73A41BCBA9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5A811B42-933D-53DA-0755-5DB734D21A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8CD025A5-D8E5-1E3A-AF2F-FFC5B8689C8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7F7D1983-F363-2AFE-6AEE-8DCBEB81F83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B4B0BF2A-C78F-7F41-9DC3-DD85DCE5982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7842CCE0-6C5E-9D9B-4808-3E3111D421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0DC0E3B6-3499-707D-D8EB-FE0581B13AD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7F0BB4CF-4521-D334-C082-9DDB0E8F55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888B39B-20BF-E284-84B0-77A9B000738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E5DB59E2-88F9-A1D7-5C99-7D8BCFD7880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510A02E6-4591-5EDD-FB6D-73EAB803CDF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9689C5B6-57BD-32B5-A4AC-ACD840ADA1D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14534804-789A-FC1A-089F-61629013BD1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E1335140-A718-6900-BA06-BAF13F4AD08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3D5D225C-2B9E-971D-1A7F-6089835D28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ADA4D6C-EA33-521F-7253-1A27D1B02DD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3D2E9ED4-344E-7622-2B2F-86EE747F39F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0C62837B-242E-5B4B-3F38-CA4B0FB9080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1A472A9A-B2EE-0D1F-BDEA-8E26DB9E67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8B53D29-C3F9-861A-ABAA-BE68712A0F2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9E8C895-FD96-E6B3-0465-DBDF7E6A458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8E8243F6-DCCA-4945-B079-9A3D2D6EED6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C9087FA-FCFE-A16D-3F03-01E9A309F21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50F75CF6-8236-23B8-D53B-59C6A4D401C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B54A3AB-CACD-1745-6BFA-C854A040F2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7D7F3AF-AECD-73EA-CA5A-A159005E491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8EA661B4-0713-1E44-813F-66C10905C12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C671357-F439-80E3-6EA4-2061C06EF6C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03896F8-57A6-9830-4F47-69E5812B4E6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25D84232-34F1-54A3-4E14-D682C6E254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D7CFD11F-784E-D139-22D9-F556A7772CC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4B91095E-1E7A-FE5A-9452-8CA72ACE8A6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3B7E04F-C49F-650E-B5F9-D4B59D84A19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CA822E6B-09BA-4DFD-AC2E-0AF38FA09A7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46C91EC-05A8-E887-5F7A-00F95CF7C8C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AEC16DD-E029-6643-0868-B72158C8F80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FDB070A0-3C83-77D5-D528-303BC432538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0C33CD1-86F6-34B5-0842-A549620DC9D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A0E3A8E4-BAA3-DA78-EB6F-6E963ABB21A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AC74A29-29E1-6065-9956-56AB5818FFA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3DB581D-3460-9184-842D-0FEB7D7FAF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E07D64FB-CEB8-C1FE-D834-8DFD734FA43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AE292D2-D6B5-EE2B-E115-1195C2F3B9B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DBC22F7-98FF-570B-E728-79CD5545042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D1864F6D-69F6-E075-C53E-37770BC99BE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BC3F544-4B84-2C38-724C-7212152C7BD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28B3C10-36FE-0FDB-1FE8-6FCB90DDC14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E2FC13C6-D7E7-5C69-93A2-59B02B03EDC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ED756F5-D3B6-1CA6-1AA1-EF7FC9ED27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26884A25-BF15-F2D9-5D42-594CDED9F2C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A0CF9C5A-C0EE-7D59-DB5D-72614CE3800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2EFB44-30C6-8B41-184A-DF8EBF928D8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77109FC-C7CD-9B4A-65E7-B32A9DB2AA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0F5EE61-8B9E-E005-FF7B-D842E4A9A51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DF809C6-B774-D99F-56B2-9B40780DA7B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C87299B8-BDBE-82BC-324D-4DD14CFCA9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0B69402-B545-730D-A4E1-5CC55477BCE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5E0BB4D-1776-7FDA-FEDA-0A3E0FFED0D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A98E44EF-022F-7F08-D01F-F1447DF867D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74F1885-6F31-109B-13A3-848307D684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1BEE8962-6E0E-DE76-560A-0CFBDA612CD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5996B369-B7A6-82F7-1BEF-BB1CE2DA743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D017E464-8B2C-E8BE-7C1E-665CB15BC3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A19FFF76-2640-8F9F-C6B5-735CC60C73B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3E7E7CBB-A62C-9286-657B-D72C75F80A59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BD197D1E-19EA-96D1-6863-16BB5727F2F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9F14C76-B1E7-F711-0913-22988D9417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F593A3C4-2957-A0DB-864B-53F5A51B791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A9B91452-9235-962E-FB45-648E96D3A61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8D5216ED-3D8C-E147-4A78-C9F72C6052F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3A90F5BC-C090-BEA6-69CA-10DB592268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A0C4661E-DC5E-40D5-3AFE-94336BE3F17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5053FDCF-BFAE-8BE9-8E8A-C8755AB56F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865EC4F6-F6FA-AA2E-728A-7B4AA655CF2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46148A7-70AD-7E09-47EA-22AC55810FE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C7BDDE25-1434-7A40-6CEA-B639C992676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E44C7535-B923-4AF2-E798-70E09DD3945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1AEE939C-4359-D742-C602-7E510CCB0E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F19018C-A042-84FC-F3AB-7B2E4088C96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288432-F414-DC1C-09C6-F6F54A3F775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167652AD-B9E3-9455-8088-22D57EE75BA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6AD2DECA-7D38-766B-0C2A-98E8A5A3C7B7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CE55C02E-40D2-969D-1580-C11C61BEC4B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4F6C0407-B94F-5B9D-970A-9E16BF3D1A3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B4435002-F4AD-46CB-B322-35E1E1418D4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ABDD38CD-ED41-46D1-B9FF-A7903331FCB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80D7F0C4-BEB5-9C02-4F01-895FF882485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6311DE31-604D-39CF-DE07-18CD5A6262B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541365BE-16EF-F9EC-4700-3B10DE80310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13437646-D140-76C0-3542-06EB85FC1A8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1F0626BA-D673-6C40-941D-2A9A686C72E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6327B2CA-F256-249A-926A-C23E9BD01C5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4FD9E375-EBCD-6B02-A667-40D40B056BB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76217E08-C823-C036-B7C7-2CC682A6BA8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BA69F955-9779-8E4E-ADCB-B607C99F4F2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96AAB2E-F532-4949-19BB-DCC2B3639B0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CA237B43-F3B6-9982-9B76-F6A60BFD0DB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9405868-2B1B-9C29-8E1E-C8C826431EE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3765FAE2-EDD5-25CD-E0A9-987C54C5168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B4C1AF5E-DAB8-13FA-F76A-38298827B04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DC6A7FAA-BD61-5823-7E66-F783AFA6DE5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84F55168-F9A3-5767-D441-8C93D227844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37180360-09C3-2C6B-4FC0-887B4586B51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AC09BEF-CEF0-4D51-ECC5-88B66C47E3E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5452DBC7-BCAD-C79E-6123-66739CB3A70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DD369B11-18ED-6DB4-4043-BCEDA182CA7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E95D266A-6912-DFF2-A413-6684C8AE4BB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1DF82AF8-DA77-A6CC-1319-9A4DBAD763A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5E2C1574-D862-185E-BB14-3AB58667BC2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C2BB661B-AD95-2DD7-E75F-D9DDC430418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AC3D3A64-C1AC-1E25-C903-225337378E4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E3451554-1674-937D-BE46-F1B20EB3337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40C8F837-DF81-B0D2-AAE6-52A7607FB65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D5AD2497-71B0-0B13-26A5-15A25CCFD9C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CB4DE9C6-7375-38E1-D6C6-3DB964F4478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E054D52D-4509-3A82-74B6-DBB9A38CBD7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891C4162-2675-FBB1-F7CD-69A2310301E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CF34ECA8-02CC-3C15-B8D1-3B16B7E8E2E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820403F9-97E1-486D-3DA4-349130E0AF8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7F6BA6AD-4546-3929-8323-590DC84A1BE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EEF97EA-31EF-2BD8-B95B-1B2EAF37F8F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ACA164AC-4F25-CA32-23BA-E63C402F462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25851FB5-33CA-CE5F-B604-68EE04387F6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EE3180A6-C9F3-281C-7DE1-9F93375C7C5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BCB84C43-0376-533E-A634-C5D12F4BFCF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1811687B-94DA-A60C-BC55-F357053B083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6620B5AA-1718-B95C-045B-0CA36920FEB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4C70AB8-30A1-55E3-E252-430F836D1C6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1380A610-2CCD-6386-FCC4-356806DD22C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11687152-537A-EDAE-F41C-E636ADF417C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FD41309C-8817-44DB-C9AB-BD4DA8804E5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1BB29471-3686-5C1B-4961-A1B1ED5290F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A708041D-203D-FCA9-7527-8167CDCA61D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1612AB6E-27DA-3CFA-BA13-1D92E564D41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61DD7406-3E55-490E-8FBE-2AA560BD765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45402CEC-14FD-302A-E19D-FAAF6B520DB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74159B06-3CC1-8B77-A88A-F881191E9C1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4B0C0374-BAFB-F65A-442B-A272EB21041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3995B711-EE6E-C75C-675C-F47CF7595E4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6E44413-3F0D-532D-89CE-3E1E810DA00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DD87BDE2-33E9-FFB6-8465-7DEA1F9396E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8CD215EC-4DF5-AC78-1799-C1EF8C70745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3DEFBDBB-34A9-5F95-25A2-8F363F26840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2D95A60C-A297-C06D-6613-4ECF32EDDC2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8E6960AC-35D2-35A0-043F-7B6F2258023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F472CAF9-4C17-BAE3-8742-72C7A565672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9245661F-8186-DC47-316E-E71C66C87CB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56923A65-BAB0-98A4-6C6D-6B971A72F00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0628E1FE-7C8E-7AF7-ABBF-DD440CD3320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E818B9E6-876D-2111-CD9F-548F8084666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EDF5DB41-17D2-7C13-F63D-716A04A9D69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2368B8A6-2EEF-9F59-B6A9-299ECD7AA0A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113EC57E-C335-9D32-555D-D036FFA11CF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94D9F4B1-695F-7D20-CD5C-4E0FF31E1CA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28DAD6CC-4DB6-C519-E310-D9F4F3222F2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A549A47D-FE03-FEF7-E7C2-A2E8074ACB9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3D8269B8-180D-00C8-9FEA-968ABAF36D6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4E6BB958-CD06-BCC3-CF0A-293DA7946E7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C5CB852A-0783-764E-260B-1CD5AAB36A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5F645E52-6BEA-2DEF-AD27-B0585447FA8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4DD701FF-1196-EBD6-8E75-59F2EC6C9CF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1205510C-B8D6-0DCC-45DF-2E2445472A3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A0696B9E-7510-DCE2-12FD-89BCBC82554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0B0C9282-9D9C-2F6A-56EE-6A489C25D98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0FE2088B-BCC0-A360-B01F-79C064BC77F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D6FF9140-34A9-2BE5-A54C-59B16979299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EB3D2106-EF5D-F3AD-0A03-6DF0250C36C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02E2900-418D-7479-7567-E848FADABD2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E9A1ECC1-0B44-8286-A9F0-2F40A16F28B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159ABEED-EDAF-7A75-96BE-85042A984FD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9FA4A9AE-15FB-62F6-34E5-6485B28154A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77C20EA9-BF23-D3A6-3E2F-38A8EBC2994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300928C2-2334-E814-877A-8D4F51829BF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2DC4ABD7-D36D-3258-846B-4C766F1DFA1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72E33035-D110-2FAA-0252-0D7408C0A94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1B0CAE63-9FD7-2177-D1B8-E7FC3F6554A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2525ECEC-1761-9F39-F2F2-E8608F4C072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9DBD1FE7-8B75-6441-8FAC-D6F1C31474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F18D4020-D681-6730-D602-7E86503C43A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D42916F3-7FB5-4597-DA84-483B6B302BA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CF4A2380-A8D2-9EAD-D0B5-672070D67F7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928E3246-9613-81FC-15F7-693C3B18061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8B7B62C0-EDC7-CB68-999B-CDDA097CAF5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C9BF4F42-B44E-57EF-2198-E7FBCC2E182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CC437F7E-95A9-3F8B-382F-1BB9FCDC949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C062EF9D-A101-EEF4-C54E-E263A814EBE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8ACF19E7-FADE-E04C-BD2B-E68C0F7FFE9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347E869-04CA-5043-86C0-A84276599A6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23A72AF8-9534-0172-10F1-0A5E1515FEF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3E995A1B-0687-0897-E336-9559A53A2D3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8C637684-36CB-AF01-1DD4-04B595CEF2D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26692A37-F657-DCC5-8281-B08E9D2EC79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34F60E83-BE19-39CF-2978-4791A8FFDC1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142777B9-A2BB-5C55-12C6-F3E68A1FB15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A95C972C-699A-243E-B8B7-80FD4D14953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A222F302-2AE2-C287-D10F-90CC0626265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D8759379-0509-8BF4-FB62-F45B33C982C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3E18CACE-B3FD-812A-7F83-EB0D2B1B3EF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287FE128-071F-3780-8CFF-97677EA3803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9EB1FA0A-3152-409F-6442-4D33D08C87E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440F308A-CACC-DADA-8E72-5513F2807B8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09AD0D7-29A3-AF28-2420-50A7EAB8021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551E2B8E-B802-931B-9BB3-2E71100C94E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A9722474-0767-6332-DEC8-F0E65831586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72702916-1BA5-5E3E-2671-A20A8E5B7FD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5AEB3678-AF67-EF70-B470-42874C6E469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56C28E01-E2BD-10C8-3BF3-F22AD446F28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C36F9E3F-59CF-29E1-96C7-29049D177DF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9D883328-8DE6-764C-893A-D31A0026021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9234164B-F72D-1D99-E0D0-13025385F15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D59AA9DC-4080-1474-5698-2C3D3308C92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5041521A-9253-B5E0-FCD3-4EE6BB826AC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E814685-E210-4E97-7A4E-D99CB70C484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96A34B0E-89EC-3CC8-FA3C-87292C007D3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65718B6-C37D-CF4F-CFD2-836768870CB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00694C4D-7DEA-775F-B148-119A8ED5C99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0B354A77-FB2B-A946-094A-6D397D64F6A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14E652E1-0284-EC94-EE8F-1AC7F5EA114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3497906C-F500-DCFB-ECEB-09634F5BDF9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94C7CBE3-0875-4BC1-0F93-5864D276AC4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695CD3E9-43C1-A72A-2610-94C77C80BED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9E123CA6-26DE-6A1E-9304-CCEC193602C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AA2BE1D3-E7FB-5DFC-22DA-A9295EA024C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8FFBD824-7262-7D25-D674-82CBF37D61F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50F62213-0EDB-59B2-EBC5-2EEE390C00E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7DFA128B-2DFD-1CAE-4631-6383FDAFE62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3BC01CAE-F445-25C9-1630-96D25C38878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4AB9BA87-3518-4171-7DA3-92B7F984921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A8117137-FB78-0E6A-0825-0F5EBD7F16B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D7FBD9EA-5C44-3089-2071-01850236132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DC5A72B8-3A87-CE8B-8CF9-4304868CF4D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0825BE6F-5603-E678-D785-F70FC80304D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DBBDF208-A6D5-0BC5-DCF7-E5E8A2FB96E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EA9C1171-2BF2-99DC-B0E6-6E1B28BB1AD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34188BD6-71C9-7B90-6C48-CEFAC6529DB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96DC5524-08BB-A6ED-D495-FAEE2E1F158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54902C25-5280-C27A-2417-47295A7EF3C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C63E00DD-BA9F-14EF-4865-D6422BF9BD7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0AB2A089-85B4-AF05-B30A-5588B50C86F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A5516FBF-3AF9-BD3E-D05D-7EBD8C2D05E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F8D6CB58-0B55-A653-D380-48A3D53F77B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3" name="Group 3972">
          <a:extLst>
            <a:ext uri="{FF2B5EF4-FFF2-40B4-BE49-F238E27FC236}">
              <a16:creationId xmlns:a16="http://schemas.microsoft.com/office/drawing/2014/main" id="{8C95589E-DD8C-4959-A76A-054D0566DFC7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64ADF782-AC3A-B3E3-52B0-588FBD3E11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105F2554-1D14-D7D4-1151-41CA5D734C7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1D341D7E-12C4-F556-B636-CEC0541718F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90BD0CFF-DA4E-09E8-020B-0903C4364F1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780C2D54-F26D-518E-B62F-2AD6FFACA4A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93070A0A-B997-5CD5-578E-0EAA7DA81E9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A84636D8-0F57-3FF7-4275-F558D785CF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AAE13D01-3A62-B247-EEFE-491DB300D9F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9407092E-A1EF-42C9-BE16-7B1B2705907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59EFCE9D-D41B-59F1-F338-90D8162FFB7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7551FA0D-834C-5837-A1A7-6C9E15480AB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A5218001-B299-7EB8-90E4-B84DE403084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508A9D15-DC68-9143-066C-81E268ECFF5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C5DE023B-8613-6583-1410-4C23DB865E6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91FBA1F1-F0B5-BA6D-989C-0E91E8DB564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754324B3-5378-B8A9-0F72-3BF85D6C0E0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BB3D6BEF-15E1-2765-4C3E-08FC5730190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A9812668-40E1-4886-F7B6-08194C11976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4B596E23-DE7F-9C32-1009-39FF83F1E05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BC71A3FE-4A5D-47FC-26D0-D551E57B494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3639F312-A97E-911F-1308-60EDECC5981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FCF10BD0-DF51-B742-CE3B-98056B2B711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23E05A29-91F4-839F-D783-D9CEACC3C3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B03DCCBC-9B9B-4C37-2A68-7636D73147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5D27DF59-A017-985F-1448-5BB2EE11ABE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E769E6E4-BACA-9BAB-39AF-57E568C4253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E9D616D6-EBB7-9518-E7CC-03C290F735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D9CAC9FF-F0EC-BD5D-BCD8-14C261255AF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97A4D53C-8EB3-6417-CF3B-24B1034CD0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88BC1814-3598-1CF1-FAAA-F6BE4A81D4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65C2213F-5F4C-F68F-D920-C9FEDFFCFC8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56732C88-2571-708F-E4A8-A528783E4E9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42DFA71D-FD3E-029F-61C7-E96FED9011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22393C3-3264-3D41-2166-9531663A095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F9FA1B51-6026-B6FE-705E-4E70815A3AF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770350C5-8C8D-CC28-3CD4-A03343A02A1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0C48902B-8FAA-3A70-F6BF-ADE595E040F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FB2D2FD1-0343-D028-8288-67EB5A30D1D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F2C7E490-8AAD-87E7-BBBB-C78E7BF6991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EC36F4B-1AED-4E01-3D9E-732E22A83FF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32748E14-E5D7-212F-C92C-517E7F8142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8AF5E1A9-E4C5-2BC8-1E31-0BA1E591289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CDE43F5F-6387-B95A-76C8-8C74A13A866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2B320D91-C9AF-86CB-D2EC-3EC131BC675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61CE18CA-1090-87FB-5381-9BB8370251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FEF3BC67-8FCF-58DF-F94B-B9E4B8EA521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9BDE4D43-08AF-EE04-6C36-F08682A678B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CE6CBBED-582B-7317-C697-5642DEE60C2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970DD62C-46E6-7BD7-3C4E-F1F21E807C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D393433F-EA81-7BE0-561A-329138AB1ED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FDC21400-82F4-DA26-1BD8-526B2B90908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9B5BB6D0-7561-8C37-7174-77C2FA9F85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88AD502-24AC-A763-8548-8388F5114D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0535EFF2-B799-4572-E1F4-A595B15C653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832A6045-DC33-8C1C-69BC-D597F9890BD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E267A423-A678-66B0-CFB9-B2A00931A40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10AD51C0-EA34-F36C-EA62-10A3E15EE7A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827B7289-7706-7F61-44A8-0CFD2D44846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03ACC019-4B7A-35A7-5140-2D070C99F9E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04CEA0D9-F739-B284-4F35-BD4BCA2E329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76A4E934-07D0-21D5-0E93-310A778F967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CD065144-A1C1-D0D9-FE68-0EE63616E1F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95AE0CAB-3216-6219-9BF7-737712C90F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A820FAC1-A9FD-D937-45DB-66CC972970F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31481865-20AD-FBB0-970A-10744DB3A9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9CC09F37-2307-DEC4-E490-3342C2FBF2C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B89E6450-5616-ADB9-5025-483C2ACF661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52B4FBF-C7D6-387F-CE80-BF6FA15CF62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C1A24EEF-E389-5C53-880F-4E1E8A0CB0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6A30BBB7-B52B-22F4-BB38-54D7ED5FD3C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59FA5FEB-CD6F-37DF-254F-ECE514A38DA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C1663B49-BDDD-5A35-AD7C-1FC484D151D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38F5C395-1D7E-0B6B-9D06-BF3ABB18C3C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D2224E6B-2D35-DC06-EF77-2B0125E1404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C14B4CC-49E4-C91E-C56C-48C01DBB949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C9E7358-5586-E84D-5CAF-172E7A2E936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8C8F62B7-5851-7E96-0023-8E41EE46D1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2A2DB5B-36EF-7DDF-A654-A6E870AF1CD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93686BB1-BDE1-DD8A-8678-6A3F4DFBF9C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5D4223FF-EA0E-6F93-FAE1-BAAFD9447EC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42CE3C26-3D95-C4CD-09E8-339974A0648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BDCB7E44-940B-888A-3942-B549D2AEECF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05CBC7AA-8587-DB0E-FDF5-E1F35AE1F64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28DDB18A-3698-A36B-5A34-CE792BE194A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E10BF70F-B9D1-8279-35B6-2A23F9B8992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C5F9313F-36CF-D8A7-3990-6AA95304225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DDFB2F8-50C4-15E0-4832-12CD1A26098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C8E2A2B-7FB7-0474-5509-EE16E27A732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CC61BEAE-8F4B-3654-2DC2-0C969444C91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E2CB081F-58CE-3D9D-91DA-7F242CEE357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0A91D848-D8F5-319D-544D-D84CDD9BDE4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2A386AEA-EABB-3A00-0E23-E3D40C2A61C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2D68DC5A-0BCA-4338-9757-E7469C0FE35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6847EA36-1C4F-425D-F065-5BABE5A75BE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B3A0FF0-D92F-8863-C95C-F56A457B999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93E69A27-C60F-D622-34D0-ECB7FA2F93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5E05C01B-EAA6-BA9D-CF0B-59848C2A4E4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E93DDC3-41AC-AF9A-2C62-16535CD1193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5A5967B3-C379-DA42-3370-53F6EE29096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891897BA-1A73-90FE-1453-0D95097737F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A614CA4-52DF-8DC0-1021-F38CFDA150F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8E5640FD-05F6-BC74-A728-BEC32DB9F2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E68761CA-B082-8EB7-BD8B-67D8DFFCC1C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CCAD14DE-4B75-0A42-8EF3-864E0997253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205D495-6238-DBB3-878F-20A77CB96C6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696DA23E-0E67-2C41-43A7-AFAD7FEF106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9FA96DDE-1D48-DDF5-E317-AA7C6B535CE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3459FFD4-5B0B-D181-FD93-231BBB7762D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962C9A16-9771-F197-ADD8-4D86500246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BEAF11AD-8514-17D7-6805-D1CCA882A02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80097ED3-3B05-24A1-2D99-228528CF11B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9ED6F95A-F57C-4411-1E47-3B6358F83BE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0547F7AF-0E77-00E5-3720-70701DD0CFD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E43CD018-B677-B473-8FB5-29DE5DD6484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AAA5D2E-2841-4A0B-9F65-196FF267ABB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EA9555FB-B329-111D-9B66-FC7069CA0D4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29303ADB-5AB6-1ADD-FF62-28EC88B722D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4D92647A-86D5-125D-1492-8F98D4045BF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02295FE-E049-5FFF-3639-7AAD2711C05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78361A4D-6237-1CAC-9181-E618B2E490C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328AA373-4600-8AB8-E091-18DE9A33A1A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B4E7E624-2D17-8F24-389E-380DF07E7EF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39D3F41A-C482-80EA-FEFE-B58279FFBB4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7139AA82-E2A4-4C1C-B61D-626B422E23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FC8EE5E8-626F-675B-BF3F-5AEFDD751C9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D309177-EFD2-CC62-6D75-9034817884A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1CC8E651-6E7F-6A4B-B0BB-AC498E8AAF4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32E430C5-339B-F90E-1934-61F07EB492F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190A825-8564-4988-9AB8-2DB077E7059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4044C518-9E89-A025-B4F0-7E49D5ADB56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1C7EC130-6AFD-E5F7-276E-DEF1DB5A399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BC91468B-EE72-5E95-3456-4CB26437A2A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1DAE21C-0D9C-FDA1-4408-DF1A44AE768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365C7478-7EB5-295D-186F-6A094487E9B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C124D923-22A3-98B8-01AE-D2DAEF32954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CFC547B5-845D-FB51-787C-EBDEBF2DFD8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C491FF16-091C-BB25-0B56-498DCE18EEF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D97E04A-D71C-3B49-0CBE-4661178A118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178B13A2-2E12-1052-9054-406AD540B09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B067D760-87C3-8122-764F-1FC00081A00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B61CA129-9B86-4269-AF16-8B70C5DA5EF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23C8A940-7E06-B80A-A06A-2D46F2F900F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E3146DA5-C829-A0DD-862D-1AE0F38CD25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EDA62697-44E8-ABD7-7497-E5292E2BA12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D56B3B04-BA7B-62D3-79B9-DB54A59F3C2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134B5BA3-FE23-BD34-8778-3F7E2B35F51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DC801ED5-6831-3DDC-B068-67EA2DF1AA0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BE889096-7323-A4BD-C0C5-EDB529052C4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8DA3595-DC21-9EF1-4989-616B74C561B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A946CF41-84CB-DF4D-18D9-887BD940460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EDB34516-DE3F-CED7-C41A-1E9B2703417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63901824-A766-FE61-12DA-48AFC015ED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7AE90CF1-577C-EEA6-E33C-B6E1FEAE15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B8F77EAC-5EAC-9AA6-C48A-0AB7FC9D330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A75745B-C706-77E9-DB44-6AED95CBBF1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A21FF05D-5E5D-A784-F4CB-2EFE3EDDC89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BCED6EC3-7CF9-9F3A-B821-FF31F0F3036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B8BC308C-ACEF-9A2D-44FE-E04878F2855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38249606-27B5-EE23-6AA3-51E5EE7DB98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8C855904-107A-92A1-BBBE-05B103F56E1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FBD9396-709B-1DF2-4E03-B46261A622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C951574F-4E9F-7F0D-1A4D-23529F45A44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6E2E3B1C-F84B-F9D9-7FAC-51868148795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A751E9E7-2FC4-3D59-3958-B42B79E06F6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F84C0149-0D2A-4210-5984-39D0CAC787D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9EEA8E50-84CD-5803-0B5A-2ACD7039894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69D7F620-FEC2-AA4C-16F9-07FC5EECC6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D02A9777-BC54-9DF4-2A24-F9A7CED115E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6CDA64B4-8A7D-AD37-A270-6FA5FD9F561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091DA11B-F3CE-7246-5512-6B615339729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2789F6A5-62B5-7E1C-BEE6-67DFC75EE76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40E2905B-17CF-7BA9-821D-E159D4033BA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CCD7F1C0-0E07-9F8A-ED0D-B3BA6F10C5A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E60D977D-51CB-685D-71C0-6D3503F8C38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4DBB5DE3-B1AF-3390-8015-067D788BB3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C9A6BE5-BD64-EFD6-B79C-838D4BF300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69D66753-FC80-FD4D-CAC1-C3E0F475EF0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AB0B2829-5504-1708-9E96-D90CF38CCC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03B8E6F3-350E-6FFF-A5B2-2A0DD300AC1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001DFE2A-6C8C-D72D-B33B-06C85BE201D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837FC48F-9413-EB1B-D7DA-0B6F1FB0DE7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357A38D3-5C25-FD8F-B1FE-620D176779E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B2DD5335-013A-EA80-2C00-7759D1BE4A4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37B9C625-0C81-A12E-BEE6-7AD72C905E6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22976991-1FF3-32EF-5A7E-D98A34A0E1C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8F9EABC3-AABA-2297-A4E0-ACF817E8B66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27E78CE2-7BA7-1A75-6595-84B960AD43C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D3B10632-2E16-8EFE-FE48-28D7DE72663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0D16E5CF-6876-BEE4-C91C-FA414E0010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78D7DA0D-5F45-7E2A-3C62-6EA114188A7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6C81AFE3-BC00-EBDB-262B-DD1F6B2624A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1BA8BB48-2E7F-8366-8BC8-E9608F449EF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67EFF429-1C29-1496-B98A-500A72616DF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740D874B-EBEB-0F7C-34FA-B3666C3D4982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C8E4B161-6946-C2C2-54D7-7EB2109B2D1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D9FE0CF3-8ABD-14C9-CE16-3C314D83322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69E29331-CBCA-2A9A-D83B-92EB5664E21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BEA966A-480A-6107-2626-7A62413207F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5603C993-5D58-13AD-A52C-44F77AEB6F1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F4271544-C0F0-1053-C9A0-92EB4D43771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2E6DF65F-4159-F61A-023F-B12B215FCEC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8B1591FA-27E4-0095-0BEF-BE08A2704E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6BC1E12D-E7F9-72C9-8C6F-FFFCE3A02DF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8130D910-681A-F097-8B6A-AF4A0CEE51D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F3FE4F22-FB73-08BD-71AB-DCA0ACD317B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E2F642BB-1837-FD35-F72A-CE17B910856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A5F8855F-8D36-EEF5-12A5-32B0E32255A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0918F7CD-2F7D-09EA-555A-D6C90B60BB1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49C5CC6E-735F-C798-E96C-B6A9A3422C9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73E33FB-7CDD-0E94-77CB-C7BD8924A19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5D102C05-212F-01A4-6F02-0AD42B3D6FD0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179317F2-692A-BABC-DC02-232126932F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0423C7F8-524A-0A34-F1AB-1704524B448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4599C535-5CEE-E3D4-3CA7-993376FED1D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BBBDE47-57E9-D462-A3A5-13EF40D9915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C0BECC16-EBCA-F3A2-93B5-59C2DC2E32B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BC57B3FC-D5A6-6740-9675-02ED27C6A2E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1DC0922-531E-BF37-7B80-33732A919E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D4E6F29B-6678-C673-B06D-FBD03612146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BBC068C2-4BFE-2DD7-5225-BBE455F41CE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56C6093E-B9C5-8D41-9F94-7A17D0C903B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672177A2-BB72-4431-79C4-490F7D272C3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93B70AB3-E712-5DA9-41FB-06FFCDC392F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E5A86C96-B48E-8681-078C-4274AEADE0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FFFB2601-AB99-78D0-3797-99F85CEAA5A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F08AC027-258E-8F02-77C4-E33FC06A1DB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79DBC448-E503-4546-B015-FD4D13C28A2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8092C362-4EDB-40E0-93EA-029C262FA0D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E9E6537C-3097-C59B-0B07-3C87E4F0C0F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5D3FC101-9E32-55CB-B278-15F518885F1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2EF92467-10D1-5389-F8DA-C71A56D12B8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F2ED829A-3622-F356-6B42-CC16440EE4B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F0EC5533-C07A-0A76-00DB-027DC006C2C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5741992D-A037-185C-F206-9C1D7679127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2E848768-DC54-2B3E-1F1D-D7861BDFD90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28139D5C-8749-D4AC-6E00-821092D80F1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75478637-F116-B0A0-84DC-A9D646BC6C9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D6DF746-50C6-A1CF-615D-54E1CEBBA4B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B4E7356A-C7FD-20C1-A7B4-173C19D9471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7380C27-1262-5AA8-1F9E-6101504291E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4F549DC7-87B8-475B-2AB9-82EB2E4BFFC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FCBA03FB-7858-2E8E-2A67-3F8DD46C219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BD9C76AC-DDC8-A7BD-A4AA-CDB20E6A4D1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8B17875E-5B93-CF6D-8B75-55EDD759E06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7268D692-6AAA-D0EE-1EAE-DE1BD66FA18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D5B27DDD-E8B7-7AE6-3D3F-CD75C586D07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41099301-700E-1FD0-ECC2-C1A22C050A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C0DD2A60-DC76-293E-E8A8-734D9D0EF87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3E39164B-4561-82F6-778A-8D1E1CE43CE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F122C12F-BB43-96EB-4838-2EF58F82F37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3CF0F78-185C-04DC-0E73-EDC31E23BDA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745613D2-F8A0-0D8D-372C-6F93872ECBE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2D659BAA-CA65-FA68-ED35-E79FA60571A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9F8B3220-44F6-504F-F3DA-B4F42D0289D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EFDA3FEC-A402-62E2-68D4-9BBF1621891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568E331A-ABE5-2DEB-75D4-B11E8EA6341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F0CEF93C-CADE-DBE1-8E11-1315CAD4ADA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0689A323-078A-0CFD-9887-CFFF0384B1C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37E62E85-DAEE-9D6F-9369-01931C09182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C8CCD78F-9901-0CF1-C806-42A8E416586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6A7681B2-65D5-827F-E19C-7CA0FE3D171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95FA3DA1-57C9-B809-21FF-7BDFD48E4D2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E377B43E-765E-9916-1E51-50B46912B26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3723F383-6928-7403-F60D-8C9FC7E9D14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8B3DA102-E3E9-08E3-04BA-48A83858011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6BE24CCD-D599-6110-4A4C-C39915D419C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62AE0FCA-B24C-E099-5285-2FB8CC08790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2F293F18-CBCF-B6B6-5951-5D87A2E02D7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B701114B-EBEB-60F4-1903-5822EF13B77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9AA016A5-4787-CD47-9FE4-FCC33F7BFCF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09D0764D-37BC-D00B-A048-42E996049F5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701DE32-2FA0-1B7E-B8FA-EB78EF52F18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57A786C2-0857-9E16-1099-F06228AF0E2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A4A8AC8E-33D4-4221-49E3-560726BAB48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354AB8D8-68FF-99A9-D48C-FA30A86BAF2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C1F5A12-9FE2-58DF-8C82-446F09037A5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527AEEB9-8856-FC8E-15EF-04C83243850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CF4BDC06-04B3-CFBC-3000-F3BEF676193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47F82C05-090A-B3D8-7D38-8FD49A7BAF6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317F98B3-7FCB-FA5F-AE64-ABEF38EC7B9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5871467-BE89-1467-2AF3-5626EE56A52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6ECC8261-A3F5-E591-C8EB-212075F11C9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D85637A1-1873-E6E8-A519-9F8DD966995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2C5C544-F50F-6AC3-97D9-7E9297D934A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20EBE240-8C03-A56F-3EDB-E588BFC85D3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BD37DD5B-DBF9-D831-A8C8-D98E3B3715D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9FDFD868-20BF-0851-FFCD-C1173CA1AD1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2AD38B49-C9DE-855B-48DC-BCFC3B54A24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B2E1642E-C9B6-C217-5F80-84DCD885835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1BF7EE73-3D83-B4D3-5DBD-87FCC010693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B6D1CDEE-1181-0395-E542-59B2C1DA87C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22F94681-C52B-FC7C-7EBD-CD1DAC43583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95358B25-2944-4DC3-78D6-60E5B5674E2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353193C7-7824-CE7F-8423-021FA3FE0E6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C27B3C57-CEF8-4BC2-686E-0E37B94AECA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21931E05-C817-F22D-DEC8-7CF1D4F050D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17683113-B625-817F-74F0-DB3B30CB55F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DDBB5F83-1AA4-0E4E-85CB-2C4845FB213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72B20386-53CD-43C5-E92B-EB5FE50D999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7E214A91-0C48-7E12-C5AE-0291C550DDF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983A58A3-B21C-D1C1-E9B8-67BF4DBA158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9F2C9118-A232-D3C6-8571-8A0F6A19869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807564BC-8465-9EFA-6123-693DCACAD4D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94BD1215-0E73-6A54-DAA3-2284811FD74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194ED0AA-CCBE-B479-B799-1127ED4F1D6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E3E40D94-03F5-9978-363B-649B3653C1A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97E4A9CD-2550-EE45-8B01-964546C76DC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BC519833-0B01-21C7-788D-FD8170C78A5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C1ACFED2-9074-0457-E90E-BD40E91DEDE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06EBB36A-750E-AA2F-A19B-0F0729778B2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8DC3FC8-1000-2ABE-0370-35C49084228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C4130EEE-2C91-5F4F-56EB-7E0451798D2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428619D9-2B1A-EB13-7FA9-0B7F34E3A20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4E792B83-2629-795D-68DB-F87E6DAE285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45B17598-B8D3-96CD-050E-0AFCB0B4368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1B739498-4AC7-84F4-FDED-E9573C0EA58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2DFAB3BF-187B-B24B-A53F-9B74A3E131A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337560CB-0132-82FA-934B-2E28CABE92C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9F55BFDE-B47D-34A3-66FA-F6782107CDA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17992E0D-D18A-A067-EF2D-7E6240B984A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0E5E65FD-6739-205F-7E60-EC2ED401B72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835E3C19-37F4-643E-281F-709AC24E312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E1BE3A88-A30B-4468-5D93-59FD049A4DF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2A325494-3CE1-568C-8B03-C20E8EFB213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1F00E400-D66A-2802-EAF9-BBBBCD745DB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3685E7DA-F366-24A4-D40A-88A8CCBAF6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92985A65-0445-8C99-32E3-4F136C81A19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3B795831-5495-7E0E-1333-493C29EB86B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B079E1CE-5671-ACB0-5363-46ECFC871C7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1E88DB1D-0581-AF9A-D350-0D77CE0E69D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58A52C7A-0F12-B605-DFA2-63CD2526895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44BE0CFE-A21A-1875-146B-F18A114E29E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E1A0C91F-B677-A89F-5C6E-1DAEADC6072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40BF2012-416F-9049-88C1-492CB3F85CD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FBB0695-C846-1199-FC03-FF607492B9A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D5C9101D-6EBD-31F4-40A3-93996E52848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446DCED-E6C3-7645-6466-ADF01218F48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B48D39B5-4399-5EEC-54EA-AE649656A96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F5DCE606-EFDA-D1B4-E461-357A24C306C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ECC641A3-6F9F-0A0E-B1D8-EC6FDA959DB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92B755B1-5E1D-A0CA-A78F-B43B0E35004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8024CCF1-AFCB-A8A6-BA62-02B1A65B59F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5CB2BE98-EBDA-6422-FF1E-239CF716A41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FE9BAC80-D0A3-DCDB-54CB-39E203F5431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925A7E31-8ED7-984C-5185-AEA3D1B3DF9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2BD5B639-315D-596C-FB20-6B48C1880B7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03C86C06-FAAC-DDC1-A6B6-BEAC35F1A5D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2C9A4B8B-ED17-A45F-95ED-9DA56BDB7C4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987BA21F-4DE4-682D-2902-3EB9C924885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0B02C83E-068C-B842-F55E-DE5672CCB09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E9EA436E-5D27-8637-2167-3FF49C72A92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37DD150A-27E1-13C7-B442-44C3926DACF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90BA331B-EC91-D96B-D3DE-7423C5C2764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CD7E074E-5458-288B-B7FC-541FFA96C11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584235FC-B3F5-BFD3-B209-423F3379152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33C6F522-D256-C430-63A6-A1D58454F5E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E5E4ECE0-D0D9-45D7-45AA-610A81EEB9D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ED5BDD52-8619-A55F-D28A-5B452B2D4E9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C01B866B-7814-8478-8D1C-F99CABF9D4F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1A2D4F58-2AE8-2605-9B32-48BC91EE1A2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ECCF4890-7D0F-F892-6AB9-1D0A6A96080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50EEB1DD-89F5-290C-0DCE-10083C16752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3A587EF0-37EA-5F84-C142-1D8BD3E1A51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F639DED6-403D-363E-6545-99430A5CD61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050BC84A-CE7F-CBAF-AAF2-F1D8934C98C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4F9B27E9-BAC0-FB6A-8AF0-3D146A52049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DA97D38C-4365-61C2-82BE-22939BBE620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5E9985A4-C935-FA9B-E91D-7DCDC9BE6AE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413CB22F-7BF8-69A0-C610-0BE6A14B579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A4F30D05-33B5-B2D1-8499-2E87A783C99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4" name="Group 4343">
          <a:extLst>
            <a:ext uri="{FF2B5EF4-FFF2-40B4-BE49-F238E27FC236}">
              <a16:creationId xmlns:a16="http://schemas.microsoft.com/office/drawing/2014/main" id="{2B564402-E031-482F-9B16-B0CC5CC800F6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EEE13F7-9A6F-1A39-1A73-1D62D1BB607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ADC18C65-FB8B-B9A5-2574-FE11E5C4ABC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8F2CC7C3-84EE-EB68-DB12-C54EFCE7818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A710EF4D-AAD4-5CEA-366E-7E98009713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076E68E5-DD0A-474B-4210-E2EEA195E6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13E3D539-F595-5A0F-3305-48BFA8EA305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A8849C28-97CA-65D6-2980-433DEC7E6F4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44C05F4-A8FD-6D20-A2EE-6AFBF0FD1F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6F7FB6C1-248D-F8CC-B54E-5C93A517488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C6F9DB89-5BF9-42A7-D567-6452D23E7B1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024B2EE-4E17-E7EE-CC0C-A075C8FEA15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E4910091-F662-337D-6FB2-BDC0CC86595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79069E20-4838-B258-3E19-8714E49CA25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3B9803EF-A95F-1213-5935-7F5AEA7C6C9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EABDDC00-0C40-26A1-05E1-BCEDFC4B34C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554C686F-172B-7C6A-EBA3-0473A552B2F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5945C408-9D4C-3E7F-AA14-3661647087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EF12FFA1-7349-8435-F4B1-DDD97D2466B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67583F71-3F17-760B-65B2-27DA07684AB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D97DB847-6C5D-FD76-8F32-A0D6C8E0C52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2FD88403-EA78-A1F0-19B0-9B30F531808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61F1F206-C27F-C985-0943-EA28E920D8E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6DCAE62-D797-4A33-8A15-D581FAC6524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04129324-85C6-E709-605C-8AAB67BC8FB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373A3376-C5A3-3315-2DD3-09FCAA4D471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48CD9438-29E2-172B-2C32-EDAAEC8E852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9A200780-7675-5E2A-BFB0-F95D946E43D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A9513EB0-23C4-816A-0861-12AFF03A67C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83853917-EC96-5B68-D28E-46111DF7928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4199E496-50E9-672F-1A14-34A4B33AA93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A9D7A9B0-287A-AA7B-D634-84E3C6DB794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34A76B6-7F08-4729-F1A0-5207B2AE9E9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8234F677-3A7E-2BAA-6C46-ED3BEFA35B6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3E41AD87-CB48-93C9-BE20-0CAA789A05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9C9B349-7851-3330-FF6B-F0AC9B5800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B5BB0836-BF20-3BD6-7CCA-D9DC3EC589B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0328D538-4E37-4C18-C0D2-12FF2CA061D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D4DE0F4E-5A8E-D24C-25B2-669373B3E4A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56668AEC-698F-AB65-FC0A-2184B27A19B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1CE6DD94-FFA9-8E8E-8C61-EB75C7DD77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21B950F2-ADFC-D8EF-6F71-E01B0D80398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DD6B9C36-AC58-4438-2693-F665D32D3DD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807D9326-73F2-0837-B251-E49F7291405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82F2FEE-74A4-0524-2709-3FDE9C2FEE3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35AE90F5-B6E6-FCD6-C92D-95A7351B91F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BBCA3B0D-AAEF-E253-8D77-A85C68B270A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9E02DB9C-FD31-81B8-844B-A51D5B1A453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59753F1-A512-8BBC-6FB2-59408797B2E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9558573-3993-23C7-9869-6B7CE9C1DA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9DFC39EF-8E9D-E552-26E4-1FD96D3219F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50BAA9D7-2287-33EA-B9DE-220BC552402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7D11A667-DD9E-6528-4A2D-A32B61F6A98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836B9CD1-20B2-EA59-0B3F-2295C4677A3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4FF227E5-C2BD-F3EF-EB2C-7B4197B7F5E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C9FC02B7-6673-B457-D7BF-258B192A4A5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9D0222CC-BCA2-74D1-52FC-C21E72066AA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95F7584C-B6B2-1AD9-0872-322E307C17E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B7995095-3E9A-0FFC-9FE1-DFD5E7E5326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A799BE0A-9434-D6D2-257B-F68EEAA91EC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70AAF099-3B6D-FB6B-645C-E9543ED2124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96CD6C5-A0B4-C28A-DB5C-6D4A0C67855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94C3EEBB-9FF1-8C3E-FA8F-C5600ED883F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B67C43F7-0EA1-89E2-BB01-904E856FFB4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AEBA4B06-18D1-438C-F451-1F467BE79E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FC9DECDE-F47F-37C8-2238-7373D7F7FFA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0439DD98-D140-4BCD-136A-533DD48A76D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F35AFA11-5B11-3ADB-E02F-D74E6522FF5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794FDBB7-5739-F239-DC9A-BF31F3A742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7EEC0D5F-5E15-4A26-FB4C-F07ABEBF8C7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3E346878-8A5A-1AF3-9C41-2A1E74277D0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5D4B5CB5-18DE-6553-2927-2958B2627F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F402CA58-50B6-4972-B442-0CC96603C58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BAFEC6A5-7180-698E-CD35-F1DBEB75F19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0EC5DE5B-FAA5-74C4-A437-A2A4CDF420D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664F247A-8D31-3576-1D7F-9BB45D7FC38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3516DFF1-B835-71E6-7CEC-025AF2BD4F5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179A44B6-957D-E1B4-CDCF-1CA91AD3E5E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E0BCE603-CF67-EAB9-90E8-7B9C0073C9C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E4C5506C-F4AA-6939-EABD-38C17C106CD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4331382-BC68-D429-2DF7-B8AC80B93E8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640B9ADF-3C09-24A0-CB6B-60B82BFA9BC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765F7FFC-22CA-6EBA-7F51-EBC954E3177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38E26F1E-F674-08B9-778E-9C61650D35E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BC5F8BCD-96D2-8A73-3D11-2A50E41554D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8468A02B-8C2F-55B0-7C9A-D49E3516B67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17C27C7A-7717-F1CA-EAD6-DC7A4CF85C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7EEB656D-F934-D3C1-4EA1-1D18FD291A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98CF8329-F50A-DDD3-F22D-D23D8BA6FDB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4333B989-BB44-45A4-05C0-E1F51C01D21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82B13F00-AA44-A2C8-2065-95E2ADBEDD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6EA0289-894C-5856-7F19-5AD1FEC13F5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156D1102-6626-584C-83BC-038BEA28726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2FDD01B6-3FBC-3FED-F73B-5C5CCDDB0BE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CFEEC15E-86FF-D599-1B20-EE0D84A8A9F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DDEC2D76-17A0-E203-2668-7A4F6BF8506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B9E7684F-9CF6-C2A1-A931-385A3FBF603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97690E81-AC32-E8F8-27C2-350CCFF8C6A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9894EB21-34DE-4A54-C8A0-43CE50310A2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7BA97471-F968-0302-F2A4-5DBD07A988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710DF46A-5FC4-B26E-56CE-158B5364DC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68576D31-AFBE-F434-1BD6-78377B7BC53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F5F3AF4E-BB1F-5FEB-6F4F-A8FDF12F14F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CCA7BF06-8609-D0D6-23C1-141B51137D5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0F9AE4FB-717B-F862-3B6B-4C258FE8A2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EC5E73CE-4817-F59D-6DB3-5A0459BE628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EAD094D1-10FF-DFBD-1CAE-6B07E691A45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B84BDF44-0DD0-F201-D417-32BC9255362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F3FF3A0-3DAB-D547-D1D7-B1374C86924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46BEBA48-1540-87E7-A3B4-BAFC8EB667F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03AAE33F-6915-7F73-EDE5-780E72A93C6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5B69DB28-8B0E-F77F-B56B-477FAC7C464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AFAA1622-47BF-1FC3-BCD9-6E8BE8C0232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082FE756-2CCD-E162-118A-3962922A519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3C803BDA-01B6-C1BA-D69A-6C612FF510A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E0331042-CA5B-3E2A-A2D8-3DC7BF84B23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CE2DF572-6E52-E3A1-D69E-5820DD3480B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7CB7C2E-CAF4-312C-E4D9-D59C19824D9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3DB751D3-030D-49EB-F530-A61AC93DA0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97CC7753-28C7-A5BF-B997-DEF2C1E8D2A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EF653F9E-DCC5-C4A0-BCDF-401D45E75B1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B6E61244-38BE-6E90-159B-9D058AC52D6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96BD295A-619A-E4D0-E211-E689B9118D4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E0E69DE0-F907-6948-EF46-9CE01C1E54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EB6A0CB3-3C60-685B-69C2-9ACB726044A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E77D593-8B2E-4C3C-7CAF-A5EBBAF4EEF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413F6202-85F9-DE7A-1054-8BEE7BC038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306AFA14-D77C-E244-8814-B5242F77A1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6B072AC-50E8-7927-8F43-3C4BA2B5F12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EEAE91C4-21F8-F0C5-52D0-DADBE592927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C33DABB-F085-299B-39D7-D8452DCDB94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B58665B9-2427-C177-728A-B0341D37BC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DF19A0BF-CF02-E9A6-3B6D-463A91F8327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782A435E-B7A8-4EB3-0D22-6511D06DE7D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46F5EBE3-9AD0-F720-AA90-BE8E9639154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4962C39-DB2E-211A-A6CF-A7C4DD5E5E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1FE6764F-CB57-E09A-2C89-6DF06CB448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DDFEBE37-19ED-2478-4126-96A118E79C2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86031779-3DFB-0854-2DF9-78B9A34291C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5056A119-73C4-F26E-1592-98E609F333A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C0521AF7-4C3B-D45C-D553-BDC9AC65706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1EC1E502-C8F6-5052-A6D3-CC3E3AE69D6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8DA2980E-1525-33C6-0CC5-1074A10EC6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3A040937-1CD8-0583-CDBC-EF2AB923186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DE2412CC-00DF-34AB-7BE8-BB3CD8B6477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5A6A6DE6-24B0-FF79-2CE1-4E33E0577B8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63E31B71-BC55-1ACD-D659-DBD76E25E80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8B5AFCAB-2798-B055-4AD2-61987AF5D95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58AE96C9-51B7-BB22-4555-55601B83520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2A49D29E-19F8-0F37-34A5-41DB646BEDC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7BAD1C2C-1660-A6A1-DA22-43F0227D312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7297AE88-C17F-62EC-A78A-B62D87B757D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038B8D30-C65D-D0E3-1337-A5D424915A2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27F163A2-B7B4-7630-1E4D-9D14C7FCF1D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B890EE4-427A-0FE7-A45D-0A677C6CB9A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1CF9B7B5-151F-9E10-04F4-35018CCE4FA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F7E0F0FD-B1B4-3CF8-DE89-36D4866B019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3B528953-9269-B45A-E8AE-3308A9F262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19FD420E-6339-09CE-C4A8-5D4096A853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CCB164B0-A456-8933-90A4-5F21AE75C93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CCA727AD-65A8-4DB2-CDAB-573F86E4281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A29A0C19-C728-C86B-83EC-6CD916A01E0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31C712A9-5D0E-D9C4-6B84-65A57EDD95A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907EBE4A-A855-08AA-87C4-07F766EBD20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9C46CFE5-2A7E-2AA9-11B4-D4C3EC8ABD8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0F8135E9-E741-5A80-A38E-31D78A4DE2C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67CBE1DB-CCA0-1340-DD2F-F1F872EA8FD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94B0166D-9C50-1B6B-0487-B68F95F48E1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19CE7FD8-44C1-9475-548B-2E0607057AA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7CFA80F3-14BF-0523-37EB-12658F41416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F20054C1-C6D9-EFA0-081C-9C410BF6D0D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7E8D81FA-E763-0993-8F3D-85702DBECFA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343B3C2-8141-927C-87FE-55086FB9F07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D0B0DA90-5999-0A30-533B-DB6218794C8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2680924C-0D04-A616-A0FB-6BA4A21EE6E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2CBEFDBB-1CC6-652A-7B9E-1E5FAC5DF04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299475DE-FE2D-E658-24CB-4C1B80B0751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637165AC-A9AD-2B46-449A-FEF5D63AE15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AD402913-11D6-EAFA-38DD-D150A7BBFDF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16553105-C59E-F6A9-7AA2-C41481CB6A7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96047D3E-0438-06B4-DDA0-3C00DB86FB7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784703CD-4BA7-FCEA-536A-1F3FA5431A5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81434F1C-7FB3-732B-28B8-3BC5CE69A8E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FA604B6D-0770-3C55-B87C-35B24B057B9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74767B83-6FE1-B081-9BA3-8461811103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A251070F-60FD-A13E-3CFC-CB29D356171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9FE7C9CD-439D-9A85-EB8E-F9D32036F3A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7D39FFD9-4D20-9368-D4D2-BB6E8A9D9A2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A7642F43-6299-0ADF-3E2B-5A6B15AD266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C72A84B0-5318-EC4F-80BC-C08456A280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99D443ED-47A7-7ADC-78E4-9249B750F0C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451B163D-6752-9310-7702-9E4C644D061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A2CA7C9C-AE94-AB33-89A0-D833D4F12F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5E9220DD-5364-2884-4146-23012A50DED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0BF34121-49FC-4C0D-A9DF-8A8B46CDA422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0317A426-D2EB-6B2D-DFA2-FA15B0E0B2A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27FD5C94-F4D7-D666-1B5A-5CB289FD31E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2CA235E3-D76D-1D94-C99B-2563B9D2370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36596902-80E8-0AE8-95D7-320DE53A0E6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288CAAC8-65A9-DF66-743F-CFDD73A6851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9CCC67DE-897E-057B-F3BB-E638FA0EAF8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D938DC2C-14CF-A127-1425-8E0AFA94F8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A3E6AC0B-0CDA-8BA4-3A49-88E32C73E52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6024BAA1-3B08-48E2-3654-A6AB10E3D4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51E07FC2-C4EC-B7BD-FC75-9A1586D7375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9233DEEB-12C0-B506-B2F0-7CD7B717C98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227F7E9B-482F-D869-EF95-C836F33A156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1913EC32-14B6-A180-2996-4E33A2CAAB8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15AA4F3B-FF14-C637-D4FF-58DF2F4C66B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DADE5A1-BF02-948F-4BB8-67654CC5D11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603389FA-C85F-1C8C-3061-17970EC9269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616A710B-1E04-933C-B2E8-FF057932479B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F370DEAB-83E1-1097-EF4B-BAF0DEE4ECF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3062A5B-CA19-F3F7-6E91-B21727679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40A1D89F-F397-1501-0639-8D9233877D5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6471F563-846F-FFB5-832C-B63C2D5CFD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0BECF2BA-6CDE-ED19-3D83-350A8220E9F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B295686D-9A22-5693-667B-DBB25324B49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40233881-DCEF-CCF4-D3DC-9948A71660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94A38886-EFBE-9C18-B335-1984CF16F9E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C1041322-4DAB-569C-3FD4-626ACFD1BE3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2BD43CD6-639A-4CC2-3B77-BBAC5E159EC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B188AF69-E430-86D9-2AA2-9601A7804BB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00BE07CD-A5AE-A67F-0961-49F242CD286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0E8E1D4-AD23-869F-23C5-70F471B3DE3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71FB5645-96C1-2029-5B80-49AE76A4C53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9DE0AF20-9D91-7C12-D1EF-A974A36B8AF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6AFC465C-F9CE-D4FF-7BBB-07EB8BA87AA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BA86ACD-D499-AA7E-F03C-335845111ED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C26377C6-75F3-4660-DFEB-81D057DD80C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4DC8A1AD-FA58-7E0D-8B9A-9A7BA5543E0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C9B9E19B-75C0-4D95-AFE3-840617E478B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F626A4C-0A0D-146D-DA45-BA698A33A3E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65FE643B-7A64-7D08-DE9D-529DBEA6044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275C4179-E4BA-649C-1E01-B592BEF1F57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DC6B1505-A80F-9522-DB2B-9B9808922C9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FEF41F45-E15D-C454-EDA6-F4972F1E28A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249100AE-A834-6D36-FE94-4E98C72FC49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D24073DD-831F-71A3-E794-E2D020ACCE1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DB154B25-B2CD-696B-825D-4D1FFDB1896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B77B7F2-B4AF-00FC-BE04-DFF72F8FC62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8C30A8F-3747-7357-F8D8-AA841C81C56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5526B29-4FBE-5C01-EC06-84840654C08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2E21C9E8-C865-EAA4-4173-3F07744CF8A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140FE53-084E-49E6-BFA5-AAF0BC1329F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2F535E06-C1C0-8DC5-DF34-CB14797EE8A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06393688-8AC2-116A-8788-153BC1BBBB2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D1DFE53-ED18-0F08-4047-0AB6B38E0D5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3C07F77-CE51-2D10-61B8-04DAF07F44D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F7FC5C4-56B3-FBE1-F78F-8BF50BE492F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8D50E67-D0B9-87B0-1327-07FED1E3702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C7694B1C-6DB2-2970-6E7C-906E4BC1125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811C445-49C2-335D-F365-9CAF457D9BF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14D96609-6D74-B3DF-516A-5AFEF2C02C8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303B8F36-FB36-B3D2-6461-D5A3563FFF1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861B9E1-CAC9-CB73-61AA-0859DF5B0CA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20B4ACD-C694-2E35-DC44-D1F65890259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F9BF1F6F-2949-E8BA-EDB9-8B6CDCA259D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6C327583-4B20-73B7-4CC3-6E1E02DFEDE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C8AB194D-7C65-F49B-041F-391D419C430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5A7A3438-1BCA-1839-5955-55E10D34D71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FE1B2115-88B3-63A4-F9CF-8E301DF36EE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306BBBA-687B-0642-B229-1F0617512FB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BFD3AC21-6444-08F2-1714-5F7EC73B83B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A44214B2-A8F4-F16D-AB17-16D2697678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423EF14-5FC1-9F40-F540-41AB124240F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8E1E1207-AC2D-E53C-1270-8C36C9D288A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53BB0340-CF17-2D41-87E8-E8E5991DC9B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8DD3230D-0609-E25D-BE78-67E7464D6C4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943A426E-3D2C-3E82-F3ED-77134C717DD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D3693B13-3B02-7398-D214-075F7FFD2C3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257BFC7B-045F-D1E7-7DE1-1A32A37903D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EB3A819-137D-F122-7779-05B664EC311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CA5C2F4B-0A97-0F75-06DE-3A36B6271E3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36FAC1DF-D987-FDA7-C4D6-6977CAE8A08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B9214FF-A6C0-B8C7-5B9A-B4A9F73FF9B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FA80C59B-C646-1C90-4F18-41F4F2270F5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BAD1328-2CD8-6091-CBE5-5032F05AE83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E331ACF-8155-7F40-1A4C-9E530D2D4E2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C913FDB5-2795-B784-7DEC-CB2620B174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88497B2C-E5B1-9613-4306-BEBC34BE428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9603A3F9-9925-2166-5A0A-A371898E02D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19FF035-2BD0-F825-F676-73A57C165E7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F30A9C50-BEEC-52A7-FD7E-20FD4229D45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F8D82D9-B4C5-9C53-440B-E65BC89304D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98AF0927-7EDB-A641-646B-55ABD745BAD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43793AD4-8302-7D2B-17D9-EBC702ECBC4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A846329B-45A9-4018-6809-0A15656A0A8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54F69230-14FC-235B-F7B7-BA86451B441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8EBEAE91-74A4-5931-7103-E0C29767851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1F3D24CD-7F83-5B8D-24C1-8FA97B4D07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BC6BD07-8D95-D32D-3AF2-4E81D029519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E996E6E8-10CB-9E2B-E732-4CE00781412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1E9ECAE0-D152-0107-F4BE-1DEB9BA562B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461318B-7C48-004C-B1A6-012B4F230B0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93524717-A447-ACBE-6E38-C3433598955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624F17C0-6211-4A46-459E-B74629D0AF0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DA31FD1-1C03-EE77-8545-3B35B8FF6FD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2DD206FF-E09C-BD24-0CC1-88B0FC5D29D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83CE19D-03F3-CF71-EF31-B0C2479894E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425A1726-5A02-3991-A107-B4A62F180FD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CA2857D2-8CC2-4F7F-0E28-AB722CCAE0A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2A61B628-A86C-4ECA-0B5A-F1BC0D31750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7EE6F842-D8A4-2D2F-D8F1-C474BEFAEF0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764A0DE-D184-028F-2F65-E675D69802B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B001BC47-A9C4-9B27-5A48-FCF2DEAE106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E61EBC38-48D9-8341-FC8D-6037AD47A05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C7F8C3B8-F390-6F00-A79A-FF347A037C2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89FA763-25FC-D5F6-83C4-84D50ED55AD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AB7CFD44-DC65-17ED-23DA-66963DF5555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5C49D69B-74B1-5D6B-A4DF-86BD9CA2306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FCEA633-04DF-F73B-A8AD-DAF048684F0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F6940A0A-7DFC-897B-B704-478D256E553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65AD2342-F60F-487D-49DC-57F0B281AD5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7526B7AB-AC95-2CC5-925F-7A4CE037299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77F3A38C-A73D-9618-C68D-F823508E2BE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22E8180B-6BFD-871D-0F06-780CD29C4FD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7C4A9786-B4E1-BEF1-4218-F730C6D8A98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39DE506-DD43-2747-8C90-67D01D59169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F49D7011-DD01-8D1A-5F13-052C60F8D62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D405FD8A-C173-C4C8-168D-B5D97575AF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E324FC1D-F193-6E00-D7EA-056B5A80492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3349E57A-9FF1-F3DE-0874-42108765EF6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42DE2776-7B62-7264-B74E-4386D182678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81C58EB2-6381-C830-FE71-87673098E6F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9DC09A12-5FC1-AB86-5116-3029C649005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455198EA-2D11-4563-9BCE-82B83B4BABF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AA90AB89-F633-BA88-6898-257E666FC04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F9D6813-5288-9095-F757-087C56521A8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96B65C71-AC1D-41F9-F0AB-8AE5F16F268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F6A724DE-621D-F484-CBF9-1709D4FF075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BBDB551-331B-CD6B-233E-12DFDD8A32C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2C6D6F60-F562-3E0F-4E14-06E96562037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C0FFBE1F-B4F3-E904-64FF-F5663C92BDC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5147E4AE-B387-892C-C1A7-457B0BAA391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68E0DB10-C6F3-21DE-DDA0-A3A62C657E6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C82CC59-D4A1-0ECA-C808-4532630368C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4598F74F-543D-F044-E83B-DC81F7F4BFA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BB97C6C7-2CE0-58D2-9AA1-F13B19C3406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8CF7D5C5-AD5D-ED93-7664-F81E09AF0ED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AC3D4F24-FABD-A5CD-471E-7546BCAF3FD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9AADED16-F4E3-B3FB-D4FF-136DFEB4F6B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CA0585E-8CF8-EE44-0ADF-DCD07E0EDD4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F1666CCB-90FE-62A8-3547-EB83E8F3701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99C7C97A-2868-BC9A-2C94-AF9C494B56E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BC7CB4C-3888-3572-A6FA-86A0DD7E074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A3E916C7-577D-98A6-339A-E0869C48146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ABA91526-D3F5-2BC9-C0E9-5D0EBED4650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CC40A59-2072-9EEA-FC06-0FE3A5E4679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89DB728-F590-EFD4-B7CF-B1A5132CB3A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5EB2F464-9A4A-BAFD-C7C3-64C6E3C976F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99CC495-4E64-8293-2F87-70278160CF0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1A88CA2A-478C-B13B-7252-CA43D6CD686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48970C56-93C5-B855-0544-21108DDA26C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4E54482-207B-E8E7-0146-9C0ED35AC9C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7A592B9E-866F-7760-2BEE-B570635784E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16838E3-B010-2C3C-D470-C53C6C2F9B2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40ECB685-711F-C153-2C7C-FD4DBDB57CE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8D6D0788-1001-C8F8-7A31-6C72FA1AF3C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F809E924-DAA1-2534-F0C5-3B336C09BC4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97241DC-98E5-188F-4F8B-D3D04EFFFD5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7D19C5E9-332A-F6EF-A9A0-C3F9CD0EEF5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1131ACDC-F07F-4755-1B11-2C1F74D0CEA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630804F-2C43-9B8F-6A23-6419BCCB5A0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73ADE6D2-4A96-CB91-94F9-46D951DADBB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38A70823-57B8-F05E-8260-9C01DD9FE2C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5C60469-F1C7-045F-1E3C-DC1361B1BB8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A56243C-03C4-DC9A-CE24-EE07D784B65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306275E-CE01-A570-0EE8-D2392242BB3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BADDEB5E-D7BD-BB09-8F69-CF1917F94D9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00B2B70C-3D1F-316B-2436-3482835AC5D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5" name="Group 4714">
          <a:extLst>
            <a:ext uri="{FF2B5EF4-FFF2-40B4-BE49-F238E27FC236}">
              <a16:creationId xmlns:a16="http://schemas.microsoft.com/office/drawing/2014/main" id="{8CE5BAC4-9AEC-4268-9661-26DF14992853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7BCFB6B3-99EC-5EE3-A37C-DF845A3B2C7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C917CB1C-6FA8-FF00-EF94-B064F997172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78B0C7D1-87E3-38F2-169A-D4FF92C1CC2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E3D1CD23-ED89-EFFF-3803-AC34BBEC18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01E84911-03C7-6ED2-F281-3F57CE3982A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ACA0DD4-62E3-5A37-D231-9488AD30162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061530AF-1F64-C762-AC05-93F907CFE0A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F8AEA557-9014-9135-B76D-BBBA2555E89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BA924672-FA3B-BE4C-8A66-32F449705D1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AC880B35-620E-81B4-A9A6-691B2BBBAB1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F3FD5F6-4093-999B-4B38-9995F9E1DCA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D1C70D1-3F27-3CD6-E865-667F16ED6F8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00D86F8A-1CCA-EB63-E4CA-52F2F98A5A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A48F0C0-ED77-6707-B6C2-A9436FBB026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8B41017-D0CB-193C-09DC-34EB5873855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0EED962-01C8-0609-5C2C-B9CBCB63899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EBBE51AE-FADF-DCFE-EBCE-A373DF79869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F81092A-5073-3238-F2C7-07CBDCA9BB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D0F6739-BBED-A277-7D39-6BAA52A2E0B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F9F54C48-25AC-8B39-B8E1-34488DEBCC3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93C0EDE-B07C-0A21-5B7D-36EA279910E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427D5292-4244-BF66-D7FB-B494B02523B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C798711-008B-12D8-69BE-BED42329121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2D48C80-B872-1DED-C758-D09FEA6E6F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DEA68E64-F29C-2B98-3595-D51C34DA1F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778ADD85-4A30-E20D-AF3D-296F8E6352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919D97E2-55FE-0F8A-0A39-FA8C1D4EEA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6C8D835-D5B6-3EB4-FBD4-4441471817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5644E78-C1E4-B906-5D9D-E9F014D06B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B6F46D8E-024D-EECF-2C79-C4978868C2F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0207056-1B60-54B5-562E-6E1523AE764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A212A36E-CCA9-4769-29DC-EC9814DA03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C2EA44FE-279C-30BA-EB56-0C1EF20C3AD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2C9CF3D1-B099-3161-B069-21ECD4393DE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526F770-C96F-3C19-F6E8-A798747774D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C70439A8-8519-9D29-1222-101301AB551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27F0C3FD-1AAD-5330-509A-6B80FB73661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FCDA2CF2-2F8D-3E76-6856-F0E12A5A374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D92487E5-8FE2-3B32-50FE-59455C011D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C02B3AE-CED2-711E-6BD6-441BDD568FE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8657A24-A885-1115-D0D1-3DA982D944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4964CD2D-6574-79D1-DA44-C40DA605F7A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3922EBB-CB4C-D143-0250-C9E608D7FEF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D3E7B75-42D7-F206-6109-CDB8AEEE225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22818A23-74B8-0A45-3B67-65E272C2A09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02E07D71-EB18-183F-3ADD-BCA00D08DEE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183CD00E-D6CF-E40F-3503-AAF091A98AA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52B956B8-24FE-25EA-BF86-6B52AE98A1A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3AF6AE73-2281-A46E-F290-43316B0FCA2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0190EF0C-FF7D-5056-B3DB-B5BF695A93B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22028943-F223-7A6A-1930-C410C19AF1A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510A503E-9C10-DA0F-7463-BBC6346B4D8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D7C7F650-1A70-BB3F-1EA8-700CDB66329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3C5CFF40-19AF-E468-C2CE-0172B1CE0D5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7B38FD67-2799-C8FB-B28D-7664BC18C60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0664AAB4-6772-E869-B9BA-C71F43221C6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525980A7-E88D-FFB2-6C77-76DF078FEE4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F236F91-6728-8C0A-1241-CDCB174C78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E9853862-5C6C-4B1D-D79D-6C6606D6585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F98FB4BF-E7A1-FE7E-B641-BBF44E9D5F7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FE2C38C9-B599-5057-CD04-45B9B339B3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032D636D-8F6A-12FB-E986-6508A1FC1AD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8B7E087-5EAD-F15E-D3FE-9954B983C03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C7C44987-BD60-6B97-375C-7A51D89EAA2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3E9A33C-96BA-76BA-A8D8-7148AFEA1E1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F40C43B-17EE-87E8-74EC-407957BE844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8C76F131-9F4E-9320-AFEA-3B02D74558C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D6CA4F9A-E105-8947-081A-2FFBE86C393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AA27D07A-3E9D-2FE6-16E2-8408DEE18D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EBB0710-1511-FEEC-963F-4DD39BBB9A6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BA7CF9BD-D4F8-52D8-E24E-5576A750F43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BC842F2A-CFE0-226E-836A-14D4C16D70E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471A391-913A-A8D1-A36E-3F228E0C343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5484654-1A0D-42B0-3FCF-6880E371B1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4843B587-D20F-ECF1-497A-FB6EB227C1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97D4EC85-A43E-A69C-1963-F4E94181788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CD3D7642-4FEF-CB1B-E05C-02A8EB2DB68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7F9D487F-269B-EC45-C90A-EDC09FD047F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A1B8112-DCE9-1BE2-9855-AAE1990BB74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3C3B9F08-17D6-8B62-9891-BAAEE0D7EB9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5BC95C0C-9F36-6C01-698B-81FC2FF6CFC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D8A00492-8385-27F5-8B14-E7B55A1B6DF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EC445428-6209-D7A7-4562-7764611F9A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882E5B79-87C8-A9A1-D00F-87013D64A7B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D27400A-A931-C65C-D9C1-C588B5E51B8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7B67A673-09BD-6BD5-EBA5-323CD638C27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E9854073-6548-08EA-A2A2-89DD75FB7CE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98F99B5D-E484-BFDA-675B-94E436E15ED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D2191FD5-25B3-9AAB-0B7D-A410A8A93E1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BDF5664-4742-B203-FF7C-4C405775C21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4027A9D9-6E33-66C9-F13A-4B5C5ACD68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77F1C58-D16E-CC58-3F9D-272FBC27538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64012CF5-3191-AB28-BFE2-8E93CDB8857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9FE93269-A5B6-26E1-8E64-40977105436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4C306B2-7B85-CC35-D6D8-0FE5E665BB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1199943-B3E2-2CDF-5BFF-CEEEFF4BC9D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18CC184E-10A1-F3BA-5E90-E162C106AA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065B93E7-1017-EC64-26AD-FA5F6654D6F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F86F696E-7A66-7C80-D1D0-AA77781E2FD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5B691A5C-189B-3F8D-7BA2-83E98C03118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43F388A5-268E-9ADC-39C5-A717031AD42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45D07218-F618-6E48-E40A-24758316B15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C54D22F-3608-34F9-C5EA-E4EA7739D12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C43F1BF3-BC41-7353-B251-93F778C6119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80300C30-29D4-C718-CE03-B5AE48F2763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871918AF-2288-EC01-E4B3-201810AB91F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5D90CBA4-B0CF-A530-EE8C-1E47A4D028B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93752311-1CEF-8647-6BAC-B027B336B83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90EE691B-03D0-2438-3732-6CA172A6A33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5EE2A725-B22D-6C5F-00C1-F7AB956261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575DACAE-F4E4-2663-9AB9-017484500D7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2C81073F-69BC-602A-B061-08716233F4A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6BBFED7-E838-ADBD-5DBB-66D6D0C9C7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C2EAF36E-A59C-7220-3E2F-D2B9170ECC3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0CD12812-5DF6-4CEC-15DE-4541E9E5CB7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A93B95D9-DEF8-BA51-D774-0B494385946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1D3A0799-117C-67CE-72A8-E117339DD88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6667436-B042-A2B9-8CB3-67382F72BEF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1229548E-B3F7-23A6-10A8-1C8EF5DF4A7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88D278B3-90EB-B691-F559-A281FA6199F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94E35A7-C0C5-A8B4-0CB2-E1D28792D7A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EEAF83A-DD6B-D2E1-C3EF-EAC49A28552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B8E1EB60-D63C-6EEA-973A-9CCF1A7441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BE64DF29-3F9C-B5C2-3711-5C61F59D9C3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404E26D3-D762-9845-6CA8-02675AC7140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2B73C01-47CA-3136-6BF8-9A98EA53CC3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95BE4651-54EA-02C7-D0E7-D42F72B70A1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08D8FCC0-6FDC-13B9-06C2-5D83B84A6A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9981FDF6-3B3A-140B-EC82-E8C18FBA74C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8BDAAA9-E20E-6E00-0E63-F7A4BA3B338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2B58C708-D681-DB97-48F2-220F02BD4FB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571971A-99CE-3914-1358-17361B7F4DB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E5BE43B4-4A45-AD2C-15CC-2C41394CD85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B5A94038-11EE-69BA-7050-CFFDC90DD43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273B0AE-37D1-3692-31FF-B37741EA341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20B565B1-FB26-5E37-67DB-A91D2FECDF1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86F1F9E8-5A9A-D195-85DE-C61A888275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1DB961E-D651-C749-38BD-8206C83B078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8453C501-B351-FBFF-89F8-DCE7A8C120C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52B08A08-E663-138D-CADF-2867150FE0C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3B88BA4-D859-49D3-83EF-CE5B236175D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7A53FADA-A92D-B998-85E0-CAE01206BA5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CE14A40-9745-7423-BD0C-965E98AB3C0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CCE23861-DBCE-269F-E8A9-401560AE717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CA53A340-049C-61B3-FE0B-A88A47B952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B517835F-E2A8-B4BB-8025-914CA91518B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1684708-D6E4-9B70-9C32-1E3FA5536A2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9A31A470-EAF4-9AD0-81A7-1441FB52DF4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DCC6E0A7-D554-C978-95F6-87CCFEB1ECC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EB2915CA-9568-A932-C5AB-E0E6CD6132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1DD2CDA1-0D0A-9F65-2DBC-06C07051468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2716F9D7-3619-A9C1-9D7F-557741F473A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18FF5046-F2F2-8293-F254-951185D8B63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78DDCF5A-3AC6-1518-FDF5-F308B4E563F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78C3E553-EB06-60F9-0DB0-586AF3521E3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BCE5868C-8D8C-827B-2E25-108BD006A2B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F754B2F4-C8FB-7AC4-44A0-C3DEC5A6609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0E964094-1BC6-3B5A-94B8-F765DCBC48D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AB173C8B-C6FD-360A-D11F-8E54E15A53D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AF7A8DE9-199D-9C69-6410-BF2BE5BC818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44C95F35-58B2-9D2E-17C4-21BA723AE35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D5178F9E-0E5E-A382-9B14-A8E7EEC048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9B50442-F71E-60D9-ABC6-1AC25548D56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785818E9-720B-1E33-8CC1-AC35B891805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3341BE1-8330-8C69-C7B0-CAD0C70AE05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8EB8AA41-A9FB-B94A-CDD3-A50828F59D5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8F4B3E0-5E90-6EFF-1C6E-C2CB635FF0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BCD804E6-705A-AE07-BE9D-0C84B8C9451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160DBDA3-77E5-1BA2-F7C4-6033F4E1EA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CC697897-7B90-768F-C886-DCEE9E64912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CB555DDA-A3F0-6A14-6F79-3D45469A5C5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E80884F9-92E2-0032-7C38-D87F41D363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E681A54-5D07-3C9D-9463-B7126C8B631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ABCB3353-6B02-E7BD-59DA-3662D6C9F87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17556B34-BCBC-93BD-1835-1AC5FE4BDA3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30932519-AAE0-E2A8-8F87-7ADFAE963B7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EE9E462F-91EA-1A09-6BDA-3C11B0181AF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8F8944F-0663-F40F-C04A-2F4E76964F1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D944FADC-23CB-47D0-3B20-FB787E0CD64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CC85B191-4CED-DD2F-B264-00BA40B6F4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0AAC9FB-3952-96A5-4832-C86564FEF41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65CE88A2-DE5E-5AE0-0A89-1D9F4087E64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4BE606DC-42A6-326F-BEE1-A2789BA2C66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E5E20D2-9655-458E-D65D-2636989FC66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791145A4-1DD1-07A3-B368-1326D913D4D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F8A9E921-7B6C-E3C3-1A8C-07879481F8C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D21140EE-604D-A114-FFB3-8F629F13F39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6F6FAF5-23B5-CAEA-4E97-9498770703B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E3B0C09C-E978-3F8E-89B8-52896CB7E34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8195119C-3BAA-B5E0-7B09-49149C7A3DA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61047D09-BCEF-D268-6659-3979B9E8A45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0CD5EFFC-8511-C673-C44E-003FEA435C7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72598BE-9DD1-3161-7157-002DBE7B45F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95388B1-4FCF-16C7-4286-C6C09A205FEC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924A8669-303E-F882-8E9F-F4CC9910F5C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5C4BF25B-461A-111D-E51C-7805E88B786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FDA77C3A-2475-FAE9-E997-BFD6925AC1D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67CDC53-4437-D444-A465-45A41321EB3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FA33F47B-C6A4-FC00-3549-7B406A6E9E7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1CFF240F-BFE8-32E8-0A49-261387309C4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A5A61C0-4207-E610-73E4-042CA67BB69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3A6861FE-B700-7893-11CD-ED27FB74519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95F25328-9E29-EA67-98FF-8AF6E00998D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734473C8-107A-3C53-94B1-511D0D48621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8E0FC34D-1BF0-E827-DD01-4E7FB052C7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CCBDA439-1CDB-146F-7CC3-48B20696C5D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49A513D5-791C-D833-76EC-5128F673701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5D846A75-CD10-FAE9-C372-F39798F25C0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61C60547-E511-12E7-BAD8-D139F7739A1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8220F162-0E76-94D7-3687-EFB67F9A47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2204A4F-B020-0612-0279-DAB89BCB4F59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664CC5A6-AEEF-8343-2887-D2EB819380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2C1EB44-0C53-D705-B28C-3EB4C34831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06E1863B-A9D0-F242-5E43-79284F4F48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4F55D82A-A885-F3B5-8AA7-F5BA0287FF0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B50C44FE-B300-EB57-AD2A-65BD5B247F6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3FE0696B-15E4-8B84-D8F7-E894941B366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A1AFB2FB-0190-0B99-5D8C-8A16355DB87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D81165E-8933-DB69-75BF-7B9ED01DA7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93F65F1F-F942-ADCF-0959-38647262E18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9B398E6-59FC-2824-1F13-440AF097F78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D3CD885D-2C87-F68D-63C3-70D82BDCB1C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E4BFC31C-E510-A96A-2300-D009B341A90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CB408CA9-6EFC-79C9-FF75-E93BC891A10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C81E32C8-5D90-AC99-0195-201D6634DB4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737DA0FE-CE75-9E22-C8D1-10690B87DAE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DF2DC3A-B3C9-2207-0528-1765C45D316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B864F537-808E-2F69-6D2C-9AAD5C9052D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5D57BB92-A5F1-63BB-445A-30E29C3D57A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126CD1F-D498-1265-9BAA-9A0A3DAE100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012B9F6E-A86C-140D-D2CA-DD56783FA25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4420ECB1-42EC-3CF0-5B69-B9E288A5B5B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F4D8C73F-1342-748D-91F7-7BEB82952AF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37DAE29F-F383-51F6-FEFB-C3294EF6D97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AA7EEB84-3CCC-61D8-4491-B89E09BD2C6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66F26D7-3275-BDFD-2DF1-593B992B795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322902D-8E6F-C0B0-A1D9-4BBB72AF873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D290A44A-5504-E25B-6424-01EE34BE8FF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B63925D-0C81-F4A0-68A0-E4377192AAC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A0C72C7-3551-B870-DF6E-BC439C29F74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4B5196A4-2195-C6DA-3747-362D2BC8EC4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DCD0598D-C8F7-8D60-1C82-F44F9E2A210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FEC6F9C7-3E61-31DB-5F3B-4E390706169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650ED624-020C-86B4-424C-50DBCC33FA3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94290A24-E5AE-FC8C-F22E-DAFEC4AC1D8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CE33BC07-53F4-7147-9BC8-A29B2E3855C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9E5572DC-FCB5-5101-A224-B3C5A3A5BAC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605B8EC-C717-59C2-DC4D-3F01A79DC96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A22A0290-1CCF-FE11-2A93-5E142756833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03CD450B-097B-557B-7A46-809CDA343EE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0A90D67B-B7FA-759B-8DCB-32B81135E02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D118B5A1-2E4B-6C95-1670-809A8985978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1390DDA1-26A0-35FD-B663-1F2D4022861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EFE40EFD-2870-CF99-002C-415372E95E0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042C460B-5B5F-853A-5A58-9DD779F2221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3866A213-027F-42C4-A40A-10C20D28C08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6216529C-39A4-4BD6-F3DC-1E2473F6DDB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E1C8B93A-F4B5-8635-A451-527647945CC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3A6EFD2C-31D4-73F3-C19E-EBFC8D84A7D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F70622D-A916-383A-6A62-FBE6C7B5317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91C8B574-FD46-2F75-7C5C-7303514E3C0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9A9516D5-E593-44D0-D82B-E70E2209027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88FC8C30-A78D-63E0-D14F-2D4292D7F08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1013721B-908E-B3F4-BCE1-031A7E36677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CF04C28C-A074-03D7-CC63-438BC6215DE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D978FB5D-FA5C-5B21-AAA8-FCBC301281B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2701752F-47DE-2FCA-19BC-2CD6374435D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AB64D0E-4AF5-6731-2B01-BA42DE48786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08573DB2-B3AA-104C-2527-2E66CE7F25D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9B9A503B-C281-8FB0-D52E-9226871263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31F9DC93-9924-D47E-46A4-A92385171F0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EBBABF5A-8912-2E45-D5DE-0EC5568A65A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992CEDB1-8446-CB31-472D-7DCD5FC46ED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C0E46D2F-328E-8DFE-8CB9-5356182CA09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CF93B00F-7AA3-0F92-B969-5D6C4EC99EB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0869B7B0-0C30-ACFE-C4B1-A972BAD821B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F49FBB7-1E90-F74E-12DD-A73CAA3686F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7A574E71-050C-37E1-EBDE-C77EFD00C03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E4A6C204-83C3-3701-AFA7-1606E5A6A0F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3F08FCD5-E25D-50CB-9810-53BCDE12822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E1296119-AE24-BCE7-E858-E4BE8217794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D06A8E07-6B15-DEE2-57ED-DCBE516029A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3B381984-059E-3073-D4A5-C1B0B44E1D0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55CCF29B-0067-FF6E-425F-1FCFC521EAA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A43E17C-7826-F793-1F1D-0E4BCCA63FD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210B9CE-005D-398F-1701-FD2D43F65AD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F033485B-5622-1A9A-77A9-F01F5C9C558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E5B1640F-35A4-7A7B-9776-68CC068050C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6EB62566-9705-A141-7CEB-E1B6358FD10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E1DC1D31-F215-F978-A163-E595170F763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E8F248EF-B8BD-D5FC-C305-BC7FA83C848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DDD97472-F171-C190-B1F3-3A425C08ED3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89612324-A15F-C17F-36C5-3E8916456DD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2B78ACF8-3BF1-DE26-7D15-FA1D875972C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90844155-D94E-B4E5-B5D9-5A77AF5761C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FFCE421C-B6C7-9473-213F-AC9F5AFF3DB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3F1A3CC7-7524-353C-7588-5976A05864F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B826FDDB-F5FB-6C8D-9E29-9443BD4F261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7E7CE2E-9B8C-FEAF-113C-D83EF2ADAB5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B9DEAB80-DC3F-7383-EDF1-A9E7C925543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297978C4-4FA9-60BB-BA60-C8DE598FB78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61A80F24-1DAA-2947-4B24-488A098D690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574AC369-35C9-702F-5C4D-B53DBA29F1F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F09CDE2-5B80-AB23-9AF8-9B7FEDBB4E2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7E45F5A6-E8A6-4225-C643-EBB837C8C7D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56DF7178-1FB3-06DD-7BA8-522FC7CCB4B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9314EE97-E155-258E-AD99-D11B3C3070C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6E37F9D2-8351-E940-9B43-3BE6340DE31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0E0A979C-D7DB-1730-DB9B-1D63FF2157C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C12E00A2-BC2D-7017-7989-77FD47E316F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9B78E43B-9679-B368-2089-E388DBA2A56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FF0FA1C-B7E5-829D-0882-7973A7844D5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61BA06F7-B605-8B26-297B-093B042074F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D9322CAD-AAF7-08A3-37DA-15364644C99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E9A4D126-D8AB-A316-B952-7C438EC4240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6271AA4D-37CD-E82D-01BF-9A2AC956FCB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64897636-4342-C6A2-5701-8CC2E9B54D7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8319E5D-4394-1AEB-1D45-B725FC642EA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34EFDB6A-E9FC-1BC0-6AE8-688016B5C0F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75C9C80D-19D0-D8C7-25ED-C2E8D9153F5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FBBAB324-8AB8-2845-16CB-CC624439DC8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14378D8-949C-3EC6-6BCF-A49A0B4FCEC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6A5993F7-7B11-E61F-9F00-B00B41D3F53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11EE5C9-7D8D-2676-EB40-8374291CCC7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47279BF-E040-89DB-D2C5-5E5CF63FE4D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13CE8E70-CB85-B26E-F801-D8954D87F5B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0475058E-0087-2D3D-C242-89690BA6AE4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895D0530-0F37-4B19-B103-D77B0ADC386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1B54A60D-C832-814E-7145-63C97C4FFAB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585CE807-AC70-807D-5CCE-BEA60D2D233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F2062EFA-FE15-8914-13D5-CE37DC0B6AB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7B3DFF3-6B74-65CE-3F36-9AB35F25BFD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5FF7102A-D10B-685D-6B76-ABA5573D112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D32AF7E1-5556-4E13-5514-6CFA80D2752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1551F7EB-2801-127E-6DF1-6533FFACD9A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46403B65-CEA2-5B59-63B1-61C18CB5074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7B69FF81-5868-6126-5578-ADC2DE40BC3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3A209A22-9BFA-07EA-4EA8-360E43BC89B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EFE1A269-20F2-ED9D-5E6B-5292AD3A7B2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2521F5E7-7306-686A-7D61-AEB56FB0881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42CBA87E-824C-235D-8753-40410157E56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8B5D9397-494A-FEC2-08E6-D5C39347DBB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7EAF079-184E-B630-1DF8-08129E48A65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2802633D-1C34-36F2-95D6-B3FC0E34697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F521173-DAB6-C370-5E56-D317ED0AC49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9711039F-70EC-9003-2086-0C50DDA7E7F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EA205FA8-DBE9-998C-11C3-88270914A39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C4D0565B-1657-94ED-9BD1-5E4DF748EA0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A0B70AD-C9B6-18E2-466E-B571298B974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04866A0D-E3E5-DB86-6F75-1B281771CF3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64F10F6-8ED9-7D47-B35E-3CD36934C7C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CB32757C-79C7-0C1A-8301-DA6D89BE9CC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DD000E05-52C4-138C-5981-22890CE2AC7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B7E384B-FE4D-4AC2-3741-E0CE6F7960D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235708A-804E-AA4E-7427-9159FDAF7F4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483F3989-AD95-6343-D326-31D521B2737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D99CABE-86C6-DAE0-69BB-2018E22DAD5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6FEBA51F-907A-1EC1-8A0D-894895F6B19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642B85D-6C4A-6D08-2ED1-77749B4B64A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B2CBACF8-2580-620E-C159-632E995F4C3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C267E365-650B-B8A2-E9A9-D48C77AD02A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2DB0B19-C0A4-6438-6274-950834BB3EF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5150A1F-DE63-7EB0-DD60-62E2EC736B2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996A962-C56B-5E2E-88D0-394C9B05D95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1064391-20DC-EEC3-C2C2-F403491111E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61A70B1A-F3ED-B977-2A7C-AD91F56C051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5EE370AA-C49C-0FFE-3418-33C27D656DB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9FA697E8-1640-1F87-73E0-6F2D148157E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F7B028C-9642-27F2-84EA-B5CB77C2198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B6A57482-96F5-0FF9-ECA5-54F99B132D9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6" name="Group 5085">
          <a:extLst>
            <a:ext uri="{FF2B5EF4-FFF2-40B4-BE49-F238E27FC236}">
              <a16:creationId xmlns:a16="http://schemas.microsoft.com/office/drawing/2014/main" id="{2AB7AD8F-1338-4638-8962-729A9FA59BC9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61E0F1DF-ADAE-B188-6BBC-C63B55B417E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B7CD91BF-5FFF-4317-B84F-C58E7CE959B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AFF9A00-2B7A-B553-58B0-4F7222A1291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665BFA65-CEBE-99D1-37F8-B7C588FE07D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7306DE6-9694-1BB9-E9DB-2308DF42AB0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69BEDCD-6613-E84F-C33C-66130E1BAD5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EB11D566-649A-9241-337D-8A29C5D553F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6195FC31-1507-38FB-7BBA-045E69BB78F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80A71F34-DFB6-410E-7F45-3CB82DED81B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753F1D36-39DA-7D7D-2838-DD3F26F5661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8E9CC97A-0B30-D1F9-CC65-C9935122384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06980BE1-4765-1632-9803-FBF1AD0D293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25E4B10F-36B0-B141-1F37-E25BCA012D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2DCEF48-4B2D-B327-66BA-F1C1038F8FF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CB55C3B0-A18E-137D-4DC8-382F09983FF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934B6790-4D20-805A-3F20-BFC7A48C6F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55AD390B-654B-9BCC-2034-5E505E30037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436312F-14BD-C7F7-6995-1313E21EAA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1D65A3D0-5708-3643-39EB-7C50321034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CC85B7C1-C64D-5BD8-EE54-F32AAF373ED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65E3D38-12DB-A681-E705-82DD036604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7AD6360E-3ED4-51BB-E617-4CB360047D3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E5B0789-DF59-04A4-C210-3A6A47F810A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73D99D48-AC33-EBB1-F286-917C320B7E4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85E49D13-3FDA-8C7D-5E6D-F9BFE35E8F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C09B1C5-3919-C03D-1625-6A423069D05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B43B27B9-9931-B2C5-9446-143828A1835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6CA69A82-EA3A-1955-44B7-DDE995B42EE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3DBBFE85-ECB7-BB8D-BA48-DAAFBFFA445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D31A173-6FDD-5D69-FBC8-B5605F48D46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365F04E3-CD31-91BB-21AE-2E5116B24B3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3AB1E6FD-ED90-6B31-64BE-EED0631908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BC9E9AF-A059-4211-D68F-89747695F90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9392D701-DAF5-1435-D023-5069663BF1B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03022CA-CF6D-A443-F74A-40CF00A350E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86488987-F8AE-E1C5-AB84-7F52D7F81D4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5468CF82-1CCF-685A-5CC7-70F27304A63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43A88CF-512F-BF9E-1259-7FB80C3A721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3038A8F4-4FEB-9B3F-0B9A-F462151E92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A901605E-CA1A-C804-29BD-4FB5540B0D1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A0A8C70-4DBE-345F-CBD6-394AACC45F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7D20916-F23B-C29C-08FF-6FF4F5D36C1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00FA245C-270B-B2F4-033C-114CEC9085B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6FF42113-C6AE-C78A-5CF1-D4656F7A013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7D8179DF-19C6-623A-EECB-6728B24E9D3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825DB431-471B-0824-2BC2-72E06D1A7DE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B426D071-642D-01C9-52D4-E847EF8C3D8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95F1A69A-853E-195F-6F2B-85D3F83A1C6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989E253-88B8-8446-5815-B21145CD86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2D42E4A0-9C2E-55E2-58E3-686901C5A2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3B3C09F3-8739-74B7-C6F2-C58E8299057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AD02349D-C8D0-0494-2982-EF2299071B6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D9B8FFFF-5891-2427-EA6B-B18780AF79E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1ACD0AA5-0B49-B758-3D1C-5EF74A252F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235EFF56-C957-F26B-FF8A-8D3D981364B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8909D21F-6F68-B6FF-A953-2AE469D824D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FD23D193-74D9-8E00-57DC-352D20FB976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FE04360B-DD6E-9F1F-5074-F3D7484078F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8FF14FA-92A0-A36C-E31F-DF4D872F0AD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CF12E68E-0B63-EE80-4493-6AF2D65A02B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055409D-9DA4-0998-B88E-F9F03467F67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1338749E-9380-278E-A908-72D56C2391C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0F3ECEBF-904C-FED6-B528-2635152F605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C96C0D74-2AB5-7F58-FCB0-E34BB1FC6C2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B5BD63C-A52A-926F-8EA6-0DBF813CAA8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C3B4F0BA-8F06-403B-C70D-F0B7CF7D65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BA97D6B5-5627-56E9-66D7-373E81B1909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5DE71F78-B1B5-EE3F-266B-D259090502D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FB11CA0A-29D1-A5B4-7516-A5461C51208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39360D46-0263-DAE4-8B60-3CAA26D0331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4A2AB612-072F-0A33-4255-8B6C243F4B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8EEB3C07-B89E-47DA-180C-827ADC22E3B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858E0FE-BC85-D086-1F7D-66539F3B107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0133A48B-45AB-4945-CC42-1450F94B7FF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6E2D252F-BB36-DDAA-48C7-B820D9B45F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D20912AF-64D4-CB83-A133-F075B9F8D0C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AF500292-7206-30BA-2991-13433DFD5C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8E1E9FF-AB27-707F-77F8-7F388FA43EA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B7ED317-36AA-95FF-CDA5-8FDD7442A0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AF0C2B0-55A1-34EA-179A-62557EE5A89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11B8BC6E-F862-21E8-ED4A-0CFDC71B379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74E17020-447B-1F3E-4806-EC2093BD042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B1C5A97-707D-F352-0B74-1C685B17EF8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E620429F-03E6-1992-3201-BA61CF32BF8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577DCA91-1417-01AA-A134-06563B4CDED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5E40E15-CA94-B147-8E83-602CFCB2C1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C5576199-F002-9CD4-B233-9A14C8CCA19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FE807A59-5FA6-C8A3-3747-5750BD08B3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27DA77F4-207C-C7F1-838C-B5D2B66269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337A6C95-87E2-2AC6-C6DB-0C56BC426EB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6AEC0EB7-07AE-E57A-A339-6BE72D2CF70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7F0FF215-AA7D-F6F2-90DB-D6CE002E9E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4A992FF8-8164-E57B-F68D-CE8D50CD58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C283CDB0-626E-CD11-E268-0925D3B4377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93F696E7-0D93-0F94-5B21-86B019827B1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60FA7D03-CF34-2DD3-645F-C38370CD52A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441CDB2-94DD-C645-F3CC-A8AA43F8F52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3CCCD960-1ADB-D5DC-B1CE-57F5927B616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8902C166-4241-5444-B99E-11E19DA4866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61FCB4F-E71F-8410-A368-FB39B0A131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12CF44F-CE3E-51F2-9375-F3007A5C2BD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2937DD0E-39FF-309E-5089-CF7CB39E7B6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A1585259-A10F-3E23-2E68-587F2430269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A9284BA3-A722-254A-5C54-8E686F33623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D05E90DF-1D16-477A-E9DC-232EE6B03C2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B960F727-F176-BBDC-442E-87048442969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9215B815-49FF-F573-03D0-40BE025AF22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6F5C221-A9D5-0FF1-CAA8-65C373A4B06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5A73CE1F-67A4-5AEF-0BD8-19A97AB890F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25B6B6C-30BE-64C7-E138-85F71DDDDB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89A3010-00B9-1B64-6363-FEF46EBE1C3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88945206-A755-94A9-1EFB-E3FA71F93A9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17A332AD-1C12-A231-26C6-C3EA7C6A6A7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85AA0656-3AB0-FE22-F3BE-FADC60D1A80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F4035D7-21F0-4D28-A81B-C3B573192B4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7203F8B4-B774-98B7-46C8-E5DD114903E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518B59E-6502-82A6-8BD3-8DAFBECF42E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2E4CCA2-6E73-8900-2E8D-2AE313B1579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82AEA8AC-1567-99ED-A111-1FEDBA34A1B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7FE5793-71E6-C92C-F158-9A81E251BA8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3B96B76D-3881-3B85-910B-8503015D0AB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77C34ADD-E7B0-7320-C16E-DC3B0D8704F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1F2D4449-7AD6-0BAE-26F4-66DA09A68C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12FDB01E-4C97-315F-8ED3-55BF6C43A69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6C930213-ED00-D918-587D-F44EDB908B6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085D1C7-5FD3-8C1D-A80E-8F14F770012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BC48CE71-DED2-30B3-359D-D6B800731C0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AD5EFC5-96D5-06F0-FE1E-CBFA724226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8F1A0716-9FE1-F1E2-80C0-122DA6933C2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D431477-E876-8DC8-9A16-CF83C0E2398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4D291A3A-459F-E107-ED75-E761C32D6E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B3A82E14-900A-B99A-AD9F-B69ED60A0A4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6C008211-69BE-C6E0-E5A5-E7E1EFE410B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FB7D2950-71CC-3EA6-28DA-21D955AEEC3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82BD8DA7-10C7-64AB-AA98-6FBC5B957FF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80490F9F-1A54-23D3-1741-855AE100D3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674D91BA-FADB-2085-0A0C-01A7B5230DF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5DB99AF-DE57-3E71-8FE5-4BE56B372E8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32E36B1-A460-E6FB-A414-20659A9160F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3F2CA22-ACB4-AD7B-2264-22C51246815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5D46A51B-1039-005A-7ABF-342E169ACA9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5F309427-B059-457D-013F-4FD441495BD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EA94835-F05A-C03B-ED54-8152C6F8786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D9BD10A3-8084-DF10-6DAC-FF7216D9D81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54E18E2-4CE7-4351-8D11-EE019F0C452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7D824AB7-AD64-3E27-A195-6E3094C42F6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D59BD9DE-BF35-1150-74EA-1215CDC03E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8A6213B2-419B-7A44-D9D9-C788F9CB17D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72D7B40F-3D2C-2387-14AB-0671D91E599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03AC4831-06FB-E6D4-FFED-A106E16A43F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A5A25DE-71B8-FEB1-6B37-F87C9CDEDBD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D9627EF-D878-D62D-C25B-4BB2F1D6F3E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1A451513-1B52-A559-F14B-33329BDFCE2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5CE526A3-6C03-5361-1F38-3F57EA3EB5C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DF170891-15E7-1F92-60E4-BB51EB05168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9336B4E5-D57B-D551-5014-6D27704CF93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E6FA1B44-46AA-6B44-C41B-A58E97F4EAC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7259FAB-4DA0-9BA3-B295-50A2105710C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4B8C98A-AE86-2223-1EFD-97166BAD327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B7F4700A-DABB-109C-9CDF-CDC9FBE9E1C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C172348B-B34D-B209-E967-474AA88FDEB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BDBC1AA8-3C5F-4EB4-478B-80D81705E13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E17C9F61-474A-A7B4-D1CA-FC7B489485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A6898A51-54C8-81DB-745E-78E8674D1E6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C2A4F5DB-0E43-8B3A-BCA1-D226479BC42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1A8A46D8-4784-848F-C9AE-BB650A379E8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55C5E41-AB9F-5626-91B5-5CF0BA33EFB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09311DF-8C0B-ED61-EA3F-429B5E46632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927F16C1-0B56-A44B-38DF-C11927CE35E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851AE77-34E9-1C74-51ED-34F3A81528E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4FCE218B-6CE0-3650-4AA1-9D38835C58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07AC2EE-0CCA-3228-47E6-AD1D05E17C4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1367FDD-3C12-7849-E63E-01CB9B0414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4AF55CE-FA2A-E4E5-64B1-37F22B3020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98CDE050-D66D-15FE-1AF5-A63D19C9E20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4AFB3901-68A3-A042-505F-1E0019298A5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9FFC4731-1912-B878-2DE1-0AAD948F37A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C0D2BAE-43AD-A59A-3835-C44D1A80C3C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7008F26-5F87-2229-6EC1-2B0A48C0C0B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C1BF5F8E-0F2B-B49F-C0CD-065C960667D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C738F6C-A09B-EA71-986B-31E201484E3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55A8DD69-5E1D-379B-50C3-C5A782E84DB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1692358D-0E0A-CB45-58C0-7C06AB185E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BE21083D-BAED-E896-2F73-1D793677207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3609D21D-58A5-150E-BA48-59A0B98FA75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5D8207B-6BF5-5B17-02FF-0A3A7CDB97E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07BF3BED-9196-AE3B-B27C-3C08F6D03AF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3BF93047-4B6F-8809-A5D5-0FA17F447C1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C6EB90C-8734-1A63-42EB-624AD99CABB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C036E8C8-558E-A643-9F36-8A2B4F71308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C825048-E70E-D890-02BE-5E27FDB2EBC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927DAB46-F170-5CF3-6303-C452742F3B5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01A634A3-A0D4-4ACE-3B75-A82CC55CD9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3105222-EA9B-A6D3-D842-9A1B88089541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20D1E760-60E7-0D99-2D88-F702298A1C4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59E0C52E-4F36-52BC-353D-7541FC2A113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60DED812-A158-C371-4457-D8E0AB36E9C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D13AE15-0566-AEE6-E62D-4FA075A2F1F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358628B3-E5A0-ADF5-A184-9CDEE032F62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6E0B146-F343-F7A0-F15A-2A3EE702883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F7A95354-ADDD-100A-8F32-8596FEB5CC2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8B331A6B-E85D-E783-7A58-2A5A295E1A0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497A02D-AF61-48B7-E397-E65ED756DBD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617C553D-4A65-C29F-DB33-1878E271736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147FE1DB-3D48-B89D-C5D4-F3D31337877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6061E041-E696-9B7B-72C3-1E566C7EBCD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D6AA30D-E219-1E83-FB38-0E4C7A53639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2D20BDD-D10C-EBBB-9D4E-A501873DA99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3374C65A-0213-7494-D060-5A0A4909480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AE1BB68D-45DB-6D20-1CC8-B0209DF3816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8453008-2959-18E2-B443-330DE3C7739B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ADB260F3-BA89-E7CB-631E-F812B921B23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46194FA3-6249-CA09-3917-D47C2645F38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3E656945-8019-C22D-1E55-166535C273C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3223DD55-F83D-AA04-7E95-CA9905589C0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F50F954-9D78-2BD0-1F35-F00D2D18911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09AEA403-4AA4-00E5-13EA-F60CC4BFA03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17A6100A-B2B3-7314-280E-FE38DCD9775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E7A79603-6657-717F-EE41-4A0818CEE4E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B7538A1F-0C4A-129A-6290-FDF29577DF5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96658379-F847-3B33-36FF-6F782F01A17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97D44DA0-9938-C4B9-39AE-2FECF3CF8E2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EE1FA7D2-C30B-7469-6CE1-34848C11F04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CB22046-8F72-68B7-DD38-05F8F95138B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75AF007C-E810-5186-D94C-5CB55310ECC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21E89E5-DACF-A170-0236-506F3BF3E2F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0688041-561D-A65A-00FA-EAF8A5BB5F2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2B04526E-79BC-CC49-187D-4378F174C13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9DD51CD-00E7-64E8-DCC0-EA91A1D3606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4A85AED-9B39-8E6A-3EC6-32796937795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5D97E3F-C788-C692-F4CC-18DF23C582B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0ED601C6-E606-2BF2-04E8-A1571EA6484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BAA16D69-C5FD-0D3C-3722-3A4ADEF699D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8ACFC340-46D5-815D-4EA4-A507C230E2F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1AD60CAA-D8AC-E8EE-5AE5-0E9244862D8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13288FFB-AD96-EB4E-9081-D0F8B4F8C7E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227A561-54B3-8A62-BB43-3A2BDD24C27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DC68387B-2BBD-2717-DB8B-579879FFF5A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210C424D-BBFB-B027-348F-E2EE3EC5C72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06F7E792-0A57-D795-3476-C75ECE00663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6AD6785-02F4-A506-2819-497BFE66487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6AB8D497-1B9B-6538-EECD-DAA2657919C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1ADCFFD-489E-D589-D50D-44A582E9A51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5F5DEA4D-EB98-C5FC-FDC0-A1BD9213150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A6A8CF9-9669-FAC2-297A-4993D7A8C87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A98099D-8D32-FC24-3BD8-2728BD11693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295CB078-651D-EA40-6455-41608CAD017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3150A6CA-3484-0F37-73AA-9C60522BFA8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63A4652D-3F4C-1E8F-3A54-A666F75A677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4D03B16-DAFF-5A05-D6B3-AE3B10DE49D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1457198-11BB-7747-AC17-1298024D04E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4CD49E04-1447-A793-F2A3-5C3FF790AA0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6E95AFD3-746A-862F-5FBE-A160F76F30C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DB3E3725-B21F-4D4D-B313-E334F8865EA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66EDF90D-E164-434E-8DEB-606E00B3898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8F2841DB-30B3-735A-511C-A38A7F2A006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8101CEF6-D4B0-4E1E-644F-CAE2B46187B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67EDA598-2972-0DC8-8C00-8FC8030E337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9A5B62E4-C8D8-50CC-E6BF-F9D088AD856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EF346F7B-54CE-0C01-57BC-92A5434C6FA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C21EB06A-BB34-2A5A-C706-F41AD224AEC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915DC1F-8F6B-6B4F-3D1E-31B9F0B2E84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5E6F713-38C1-F00E-E496-3881D4CE26A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5AD358E6-519B-D169-6DD6-553CD4BDD80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508CB4A3-1224-75B2-31EF-5B20B071378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5B14944A-C0A9-1805-5D04-E8FE7334AF0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E651CAF2-B90B-629A-638C-A454697DF6E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42CF8A4-2B78-4FDF-20E6-8ED4712FBAE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FCA0C50-1F0B-786E-F93E-5A8156B9FAE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A3881B89-2BB1-C8A0-D0C9-AA5C2AFC1A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6D81D5F7-7BE2-572A-46F7-A0A0C3EA521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22B8E93-BF89-8733-D38F-5D7F0442BA1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E483BE99-4FEB-667C-38FF-40C08621CFD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F26BE630-ED4D-986B-6563-B0B80B8A5A1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61D194E-80A2-A2C8-DA95-04E98D95222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BE70E1C0-8360-019C-43F5-6106FB52DBF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C5D08ECB-85F0-3C0A-052B-5CBEBD4B19E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ACBB29B-FFFD-5DCB-59F6-11EF505DDCD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29C62B55-F2A7-AC5E-8442-B611262F655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1B167692-590A-B89D-FAA3-8DF2ED7BF2C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4D9AF6C-7D40-2308-8B13-F66591A34C8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EB32884F-F0DD-4AFC-83EE-C0F7CFA5A34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0EF06C28-79AB-15EC-4C66-3E9117134E3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4B8E9629-7FE3-4334-6BA6-D557C53B5EC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0DB8C4A-4CF5-85C9-BB33-80BEA6E282F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4455FA3-EC99-AD2D-8928-3C0513ABFC4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17D248C-C994-FB50-3872-1266568F2A1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89172E1-735F-F1BE-4E2D-7F4E3204266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72B8D61-F8C2-AEFA-09C8-B7D893E7CEE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87FF035E-D0E2-C532-1FE6-27D029C158E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8E4C8E0-259D-33F3-C514-74CE6D02BF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D852C927-42F6-52F0-A452-C144D511565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CA3B32A4-D3BA-56A6-D0ED-24E138BC7C0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A5BFBD42-016C-6505-522D-ABEF157072C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ADB62C4F-7F6D-A956-3034-53C47B67EE1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DBA36C30-AFFC-277B-D026-5106E92E4D7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72773F9A-5C5F-E313-9B3F-6625CAB60AC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89EA6DD4-A351-1102-70F9-6142AE1B5ED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B9591AE-747C-56E8-903E-DEB33AABE77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5156C452-0874-6C0F-8180-975BFA0ED59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E9D12145-0D28-55E7-6027-488D143AB30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563AE68-5C94-2E65-3A85-CDD5370A463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485BE89-7BF6-3F5B-FB02-74A7134948B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68D6C83-03C7-B313-9FDD-D2896F2BBDE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D71D205-6CF7-E93D-DB0B-617CF8540BE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98CAE9F-80DB-C933-5812-D7CF6A18BD8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5E34AF3-F249-D1E6-ED05-38637E6A622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91DF419-9901-3898-4554-D90843C58A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0CEC1B0F-2E83-CCD3-62CE-A93D94AD47D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863336FB-ABC8-792D-74EB-2F8FD5D7D25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58E55168-EF2C-28A0-821D-ADB5CE9D284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18C2F0B1-39BC-5C1E-B301-06E32A265AA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D67503C-6FAC-DD2C-0490-E809EC4D3D1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C18D49D-3C1B-F696-FE00-623F59AA7BA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0FB07797-C667-3E2C-E811-6FA2F046AAE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76D636B-0847-F565-0950-7470B51653B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80EE17F-915B-38BD-5205-2899B30F850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ADEA1766-F4CB-F381-4D11-9717A89E973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8599486-EA12-4BE3-1BBD-96A57ECF139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3162E2E5-C13B-18A2-3796-CDDD98E873F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E8B0DBF-18F7-383F-394F-DC83934E56C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557E7B4-B6F9-64F0-E456-EFB1BD65B8D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7E23059E-551A-12BA-B020-F78061347DB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235D02B3-74DF-FAEC-FCD1-75B1FE90C51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2E79A9CB-9DBD-C692-2CC7-534AC0FAB69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A0BC97A-3C2E-B412-BFC0-A6AE81F7C22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B9B94626-2ECA-7C77-805A-3EE20969E5E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6ED80FAA-6414-9BA8-046C-BDD766FB1CA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7692BF40-C614-1B9D-028E-61213D7E9B5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DD3BEDB3-7CA1-4B0C-B7B0-6AF12E7E01E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5BA3C58-8F91-E42E-3846-538A6DCD2C5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1EB3C12-236D-FC7D-B582-46A0F6457DF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675D235A-40F7-BE9C-1113-A23C7E5AF3F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ED58BB8B-D117-5AF8-82CB-77637FFECFD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1E810F5-8176-BB45-2AB4-FEDD032D98D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3E780979-A873-3280-530D-74474F1211F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8C6A3D24-F6BE-BA09-136A-150BEE3EAAF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F50A92F3-01E0-C135-5F62-ECF161E0785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655488D2-1CF8-4815-E8B1-127BF67636B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49C79E80-8E82-FC09-E9C5-387452CFC2B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DB8CE152-151A-1C53-5005-086367B837B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93987CB-0AF3-168C-3F16-DD3CB99B382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92AFD7CA-FCE1-11B3-1374-50326C6D86D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D9C87FC7-2D9D-C760-5F16-06ECB635811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5A9E9A7-958B-0A7A-485B-2B30D62DC2D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E0D36B03-5E6A-C514-AEC2-573C8A784B6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34829EB0-EBA5-979B-EA88-179BB786B42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44F8876-54D5-2C60-586B-A6D4CE7A754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B903B4B-D825-9958-84C0-F8977E454EE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062020B6-B006-4137-D205-101A559F1EB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EE10122-967A-7634-CC9D-A69200F659A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069BA2EC-0EC0-62BA-E686-43A6C736AEF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0CCC189F-43C7-4610-F9A8-A586825E94B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0C0513A7-0740-014B-67A6-5DC758820CB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DFBE646-89A9-0F17-6B83-162FD0BCDF5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E279902-DE90-3CE9-BB8F-A01F40839CB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A8F2AE31-AC17-5EF9-2630-A058D90F0A3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BA33D1DA-CF15-12C4-8342-FAB1BD55A0A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2D104EF-F7D5-FA59-E01F-1010B09E2CF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CB9DEBF-430E-79A9-AEDA-CA37135E469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CC92413D-B56E-E6D6-D5CC-CA1880E9BA3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9878A81-3872-8A28-3485-BDD83BC5987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7220C7E-E5CC-13A3-19C1-FA5794FEF27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270C3CFF-5C26-D18F-4E31-2C104C7C643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7EED33D-C2D6-5632-1BC7-E7AE9E03863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885410F3-0B91-09F8-1242-030AE649A7B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CEA706F-2DCC-8CDC-785F-705F31488BF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573D979-ACFC-DF80-0C2D-1F26E91770C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F3E0C05-0A1D-60B5-757D-9ED7A16C7D4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E266920D-8576-5928-D281-87BB3674506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7" name="Group 5456">
          <a:extLst>
            <a:ext uri="{FF2B5EF4-FFF2-40B4-BE49-F238E27FC236}">
              <a16:creationId xmlns:a16="http://schemas.microsoft.com/office/drawing/2014/main" id="{4D987CF3-B93C-4699-AE63-1FD75F39EB0C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978EAE27-819D-3AC0-8921-3365E172C3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CA176317-CA81-319C-5B37-A38C049370C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39D340B-D045-0753-71EE-521B61DC77A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46E150B1-88B7-B492-F848-DAE525ECFB6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6D925FB6-D61B-2DB7-8C82-BB4D0B9695D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8385518-6893-8784-3C53-ED24165A532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7C1A1A1-9588-5882-60C9-898C3A7BAD1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DC188ED-E57E-67A8-3C18-6457B9234E7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FDD3A33-E73A-9A1A-7052-D67ACDD6D5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6E4A316-8A99-B7B5-8EB8-2A0670FD241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21F1AA72-01DC-D71D-0745-4537F661936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2B99CCD1-4324-0A63-55E1-1B38004E444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774B523-9AF3-FA34-7A54-B2A25A862F1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47E83E07-0BE4-E5B6-5435-422382C5641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E43797E-9E9B-F633-162C-7B3DBB271E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7C80CB5C-82D3-978C-4579-CB3875DE384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C66A1B4-0D4E-CB86-137F-C52F155B661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EA1FC6BB-9517-620C-4D27-A51457B7838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9447B1C8-77A6-8804-E871-F02C58B9880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83F8E881-3895-BB94-A68B-FB47E6ECCE7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E3C1F2CE-B826-0286-5F99-0CA4C439D5E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0D56B7BA-7360-417A-DFBC-E6CE4798D57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F7859D1-C05A-6650-982C-E81781ED674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ECE11E56-CCF6-44DD-4406-9846975B6C1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9A3B815C-6CDF-AFCA-3897-3F1ACB46428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C7F11330-F44D-2BA3-BC92-DAEF5517C03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6EF41256-A032-5F2C-A11E-5194FA8D02E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FFB3106-4DCB-751D-DB9B-1DB73425871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9F67AC30-8CFB-B1B7-FC25-2A0F1BE0EED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8EFBFEC-0207-71F4-E658-88388AF28F5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4FB6D36-6CFE-D8D2-1305-088555C57A9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4D994124-D16F-F571-DC4C-7BEB015D298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EEA49BEA-903E-662C-58EA-6CB626B30CC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D5075C89-3D10-53F3-8C5A-E07DB1C2EF1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3FBA7A2A-0B37-73F8-413C-B68DFC7A93C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7A24BE72-AD80-7FAA-CED0-8192D8DB94B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92C8CC67-6C4A-464C-2B6E-2414500D429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81D1B696-EAF8-DDFA-753A-21D0631AE63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6C5AAD4B-0C73-7B35-F689-9324F2B096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4F9AD37E-FA0A-3C34-4F19-0B759D74B5C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A0CF5374-061F-98DC-4A2F-093BA3F6141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60785EF-9814-5D8A-103A-9F07C64837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113C54C2-2F51-11E1-8E19-497ECB6DA81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9833F664-CAF8-C9E8-D2DC-D5B6631DECB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86C633C3-9E10-84F8-622F-4AD1FC93D7F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0095F09B-9C47-8F26-1758-F0D94C9F346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5C30E8D0-EB1E-E7F7-484E-83A7CFE72FF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0C3C875C-C0F3-D020-09EA-0BFBF75CADE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BA4AA361-95B5-EF85-C683-754817895C7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E353F3D0-1AB7-A9AE-8C55-D3D0D40BE76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77004AE4-B3AB-5D6B-2403-2B418E3761D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E21FE46A-A956-476F-1FFD-2C2BC541E65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9D9CC8A5-DDC6-FB3F-65B9-E745DB42047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CC36F88B-B3DC-303C-3204-48E83897C6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9C44B630-9CDF-8AC3-702B-3F7B3CD319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05F51AF-3616-DFCA-9F1B-37AE64A3C6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96EFFDC-2D04-A0B8-647A-59E56610C77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F97D4B9-4A61-AC20-EB5C-2AA8A9FE7ED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E964B001-F668-C6DC-E287-31A0433247E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7F82A0D0-82AD-670E-4956-C828A3FFE4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CC7CD0C2-ADE7-981A-8087-2CB04246B68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46C7F20D-8B9C-8B37-51D0-D3D341E4A92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73C32C57-F1FC-AE8B-E2CF-2941FB24CAB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6C642A30-4BDD-F4BB-594C-C8F8EFCB208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68BDCCCA-E7C5-4144-D936-0A65A17493C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EAE138FA-A856-075A-2960-7323A819420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F5ED8FE-7DCC-CE9C-540F-86DC1646971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C08DFF5B-6FF6-B39C-62D9-8DFBFEB8F6B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CE232DD8-13A7-A6CC-4513-8ABC4FF4E55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0A6111E-47A8-9784-ED31-8ED72F32DAC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61A099E7-3EF7-D1E0-886F-32BF7B31B2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9B28EAE9-2BE6-3151-C208-AD73DE043AD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FF8C928D-191D-4BD3-40D5-2F0C20265E4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4F321F6-2B27-380C-03C9-D6558F13364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9FD6DE6-1264-9C7C-F9F1-499ED40E09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49DA0CC-0E8F-66C3-ACFC-9E95475DC5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6DFA2DE7-46A5-89FC-5756-7CF62485E0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DBF8C142-8146-C6FF-998B-57518B76EC5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984E07C9-C2F5-D7F5-1FE9-B7EA47415FC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A2BB204-1AFF-DC58-5CA4-8F0D565763F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F2146779-68D0-406F-00CF-F937731ACB2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A8118233-145A-B147-7165-048998491BD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E035404-0274-15E7-9406-5763EC75D22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EA89CFB-B15E-0C40-6068-31C430D029E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02308E8-33A1-CE51-2887-2099B828F56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1E89C71-5ED1-0CEC-2905-1A4677F5C6D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A99625AB-DF65-DF5B-0679-D110615F3D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41B8060B-A1EA-3567-B7D1-50ACA8F9DB1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9A39311-A194-0F63-5510-0E79B30EE1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AECBA73E-EDE0-C708-934F-4B72939411D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BA125B84-A0C2-A59A-9BFC-7132DB06720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AE68C9DA-CB8D-33D9-C2C2-C9ADED89F28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01C978D-B8F6-C6EF-FFCF-16FE4BBC7FC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99388B25-2205-CCA9-8760-4883CBAB811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634224C7-C6B2-88A0-889B-2A236764D5A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3F4E402-7987-300D-1955-327C9AD60C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CE657AB1-10A0-DFF9-AE47-08943AC0DA2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51B0597-1758-D37B-BD6C-1D8E63C999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2A00C8E2-0D1F-1C2F-18B7-099444EA55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CA593DDB-5FBF-B367-2E8B-FBC622185DD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663A3A3C-4DA5-A77F-4138-1933ECE10A0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09FAE1C5-D514-5982-C208-ADD4E2B0BA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0D9EB239-754F-C4F8-A75F-7C2B33B7DCE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A661834F-2BD2-83A9-D410-7F9152E129E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CEF768CB-E709-55C9-BBCC-740D94ADCBB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CC5A4F39-FEAF-160A-30A1-FA39D73616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CFEA41D1-D3B8-F6D5-B947-537FBDB3159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4BC080BC-53B7-196C-8DAA-3EBBBA0D81C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AB42B3B-1A12-7D96-F7DE-EF2D20D4751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FDE3ED5D-E363-0027-BBE1-3B7A228F6AE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71CF6EB3-1495-DBDC-E299-A306D0444B8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DCEBFC27-D0DA-0E27-B173-86D6FB4BB6F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13A3AC23-7EF5-7705-BDFE-4946FEC03E9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93448C4-C82A-4F5B-FE75-828329CB35D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891A5329-8CA3-F19A-56B0-CF001F32EF0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81EFAEF-4047-5030-FA7F-ECF80CBDF2B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2BD0E014-0CAF-98FE-78AD-6E48EBF101C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1F23902-1280-E2AF-67BC-32A7B2E64D6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BC768B08-2F28-A1AD-90C7-2C80759F4DA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FB75E042-D67A-F8C5-AC1F-8E59582BCC7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19CEE693-E311-B3BA-307D-DB7516A38F5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F025F8C9-2E14-D75C-0996-D129361F532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5B73738A-A1F5-1090-EC0E-D34D30DA6AC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12CDBF19-921A-05A0-D7B1-823DE1C5128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30A2EA5-1CB4-988E-0B2D-390E17C1035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25C7597-6F1A-92F9-CAF7-13D0729DBE2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435F9516-2CD8-AC80-8C45-EDE777F55D5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0E198566-03BB-4A47-AF44-9CA41B4CC6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0B020888-94B3-BA19-2A05-D4E97507B0A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DD72D56-DA32-9038-4C1E-8B7CD8C3A9B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C8348723-7588-4976-BF81-B92A341B5E4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ED52F0F0-5DBD-AAEC-55BA-C4CD6A286A4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1756CB1-8ACD-197E-B305-9CAD07DF61B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215AA4CB-79D3-C1B4-3220-514F19AEF81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DA5349D3-FBB2-52EE-39AB-AD5FA927FD2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A6038C56-2D83-586D-EDA4-E05C08BB847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B314F60-4D05-1133-9014-117AC87BAB8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6C580557-811D-7F7F-F7F3-F07AE2A3ED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1A08ED49-51FE-897E-C5F0-DBE0CAA967B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F0A469B8-983D-D4BD-473F-E5A5A23EEB9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548A457-E4A9-C5D8-A59C-C7A2E2984F2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FF1E55E1-3166-AADC-9306-AAC739F4576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B8E38E15-A0FD-DC2D-572B-A22E2AB702B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EFD740F9-5599-8E0D-607E-F84AD5F7038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2190DEA5-07EA-C156-A63A-1D670D0583A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4F44021D-A176-59E0-5141-63AA25C7ADD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BC0476A3-A11B-964D-4766-CCE17F79994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9F0ECD8E-081C-4D9C-347D-442C7E14CC6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E0116A68-259A-E920-1CA6-F25D9A1A4DE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BE03A84-FBAC-33AE-388E-47C3135A5BA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64797DE-83CA-FBFA-A8D3-83ED028F320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09712D4A-0CC5-F474-833F-0B8550CDDD3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615519D6-A78D-B330-84EF-07004AEE083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F4CDB5AA-7C7D-A6D9-F8AD-E8743DC987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D3D3E281-8108-91B5-09EB-2B4F3DD1C5B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1EB1515B-B650-7591-BB16-E6D3D38207F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B41F34FE-A8F4-AA0A-4602-4E51689AB98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03457D92-7E82-DFF2-5136-849AE727907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97DB2044-84E1-6804-5A59-A3749331F55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F45799DD-218B-277C-3F71-871B869EFB7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897EFD44-8233-57BE-112F-EB6C05CD865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E74F0C93-7E66-A24D-FEFC-BA61D761CE8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6E5F5482-4458-640E-1ED4-97A68D9587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8F9570B6-8ECD-8F45-8D30-72AAABC0709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66224D38-A85B-B7F4-E093-DF59E9D2340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2A58183-8575-05FE-0FCA-48DA8BED67D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551D97D-A9EA-21C3-4641-D9602A41BF6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9880455-E7D7-4D7D-F479-BB9CAF379AA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3B72C2F0-CD47-3B7F-5ABB-622F0F3204C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3B8C7E38-AB20-78DB-B092-68C76ACE6BE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8EB72BA-C266-5505-0BF6-424145D8882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F70D01C-0D4C-D2DF-5A04-A560BEE7D63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48DB8F5-B5A3-7D77-25C0-A588BE11CB9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17B7E678-0008-2222-7D4B-69D51B1449E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82414D12-AB97-C47F-E89C-4AF43620903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5386F1AA-46D3-AFC4-326E-FE03DEA8776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55799900-2DA6-EDA4-8CBC-B3716E79DAE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9DD9B537-6D4B-9CA6-D7B9-7A0575FA77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96AD2015-EF83-0EE8-50F2-345E5E142B7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3B6A9DD3-B7AE-A2A4-EC9B-2DEB457AAA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2739EB9A-2120-1B49-BAC4-ABBA3D4030A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76DAC552-BEF1-3495-FACC-1554BB38C92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0AFFB6E5-CBC5-DBB8-526A-D2BB4811D27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8F37665-F0C2-6633-ABCD-F0BD3B1C80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CB6C423-49A6-04B0-CBD5-98038AB0638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AD842BA7-D56A-ED00-C796-A9C94E3C094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F587479A-37C3-F9B0-4063-7A8A3649903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E5785635-4170-3B65-59F1-BCE27E7435B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DC2EFB58-0027-ABB3-1052-7F1BA49B476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366ABBA6-9387-F9CF-8BF9-108024774F3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97EBE932-D2B1-9B7C-93A3-7B5E62976C8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0BA536A-5724-28ED-E20F-B43F373ED73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A317A3D0-8911-B919-CFD4-9C3DD3E0ACD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498383B-F15B-6304-B9A7-B5C3FBA9BE4B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7606E7E-1943-9EC1-F0E2-4016FE33883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CFB5D8B-409E-A5F2-3871-4B2ED8680EC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46E1E7E2-2844-46AF-90E3-E26A4C82B25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BAF684E-CFA2-4DD7-A9F7-9CEE960EE8C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70517C87-633B-F26D-9310-D97FE5AD77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D17423B-5B95-E798-0107-D87A1AA9A07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278AD1DC-C756-E84A-1A7E-99629510261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E617CB12-40B1-2F0B-FB7B-7E75E5C86CF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913FCE89-ACE8-41B4-A3A9-6B5B8278D52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ED8E2E2B-ECF6-7C8F-BE0B-C00E504BE59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28B94167-EC8B-BA36-A7AE-6D71D175304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8CC8512-0269-D0F3-2B40-F9EE6306765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36E15AE2-1D28-2E59-38AA-7B1ECB915C1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7F75D93-E7AD-4B2B-A67C-FFFC03C233F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E2E7C207-E185-83BE-F54E-7EEB7113F79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981056D-7B1F-F862-E96A-58AA9BA7C08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50022A2-81A0-7E1B-77C7-3321937E083C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767DE5AD-EDC1-DFDB-992B-221B8D2D34C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CFD586E5-78DE-7B0B-937F-CCD729D14D8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09A4021-F55F-3F49-6E6F-808C737A502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2E870E6-EDE2-7D4D-B8F0-34F0A8617C5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B960CEB6-00AA-5861-02C5-17197E66824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67F0E74-EA3C-26E4-A232-EC3DA0CECD1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2C062306-2414-C48B-6327-805F1C83D58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34439E4-DF64-EBB1-E3AE-BA6742D95B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9B0BCA7C-4289-2DB4-94B1-A9FA70D6CA3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F7ABA7F7-12E1-0B7B-2077-FBAF84C22BD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DAF442FC-2BDF-3539-9C30-253671AAF71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2764BE68-D2A4-CB0D-4C14-9418D92DE36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3166C752-F10C-7E80-ABF8-40AA06472DD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3443E145-4959-9876-C244-98971D2575E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5D67BA5-5140-2645-0888-B8AD3FEF573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5289B194-FEA9-8A63-656C-AD0C3F402B9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BA5F184C-F423-129A-6225-57C4E936295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921FC6AD-1A82-457D-62A7-359820F4C0D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A12139A-E584-87D3-1A18-2A2DF7FBF59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14B0774C-4CFF-2BE3-7885-09833EF5083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D0DA8C54-AD40-483B-507C-F64C9D5EAB5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B86EF6FA-4404-B076-B1A3-49ACA63308B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C9998823-E430-A224-2C16-706C85EFBDB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74766FE-4997-2798-95F2-A865A2A595C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C5EC16B2-D58E-2972-3835-7D2D1A54E09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42F9C4BF-D921-B524-E4C3-5FDD16F5544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AF73D0D-47BD-5710-CFC7-EFEFC393BF4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54773D4-9FF3-4DE8-F216-F4D3A385491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834C346C-7B45-BBDB-0725-992E559538E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ECD17668-EF01-27BE-4FA2-0F9B84A955D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39E9F8E-DB83-68A8-7589-F72FDC68DD5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5DA93D1B-01EF-C21D-7538-11889FB6E09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433CAA6C-194C-6434-17B1-5D3852B053C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8C069325-8276-55B3-707A-034A5A573D4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034669B7-4449-D83E-37EB-DCC4CD29678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E013477C-9D13-704F-700A-086F9EB3C02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0FF0DEAC-0DD8-8D28-9E3C-2006E11DBBB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C4198EB-6556-962A-235B-FF1B70381A0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D8228E89-4894-8211-886C-DAE46BD5324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C4ECFD2B-EC84-3EFB-FFB4-8ADEB46C72E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687FFE5F-664A-E3CC-C4D4-2BABE305ACE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AC8FB67-1351-56A8-D8BF-6AFBA607B33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631D7327-847D-F1D2-1426-6DBC5CFD8B4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C1476A5F-90AF-D594-6044-78935C24B1E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B56095AC-AD57-55D2-98A6-8A497F7CC9F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91308E6E-DC39-AF01-A1BE-5294BB12F03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BDCDE00-349F-445D-84FC-80B0EF8FF6A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695DCEE4-0867-5A48-3A80-25C1AF6F976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B753E5B0-5D1C-8F50-C5A9-8322183F99B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DDF07728-97BF-7B6B-F8F6-DF0EAC0A0CD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213E2675-CDC4-9BBD-1ECF-EB665B30BDA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E17DCD7B-3D21-0F69-E11A-51CFF44E06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9BE1C42-8E1E-B26E-D824-A963B5492A3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1437CB7C-77A9-8369-313F-621D5135334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C661CF9-B5B4-ABB1-9E0F-84234253AF1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6D3991F-D3F1-4E9A-E28E-0D9D0F6575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DCED7A4-762E-AC4B-47D7-4F41E39E901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A3B5EFC-A320-D2E9-011B-278D9C614A3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A3E40822-8067-EF47-FB70-C2C9D0C77D3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7562E419-03D7-C3D3-AD0D-F41A0CFC6F2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5D97C270-006F-419A-FAFF-8B7898AEEEA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367F9A98-199C-9A10-3D89-34F4FE8ED29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2D43A824-ACA9-B6A2-550F-D5BB621DB9F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6D5BCD6-129C-BD3D-10BA-F6AB941CC88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74E2E113-CF56-A99E-5EA7-C1C3BA0DEE9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D2404146-09EE-DC9F-6AD1-274DD0CE79C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A69CDB23-A391-C2FD-20F2-B3A9AFED04A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1F092F92-DD1A-326A-EEA6-8255E2B8DF5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55B33452-4C40-FAC1-277C-DA2D2FB753E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2F991E47-1F3B-5F0F-4A28-E33986BC0D1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2009595D-CAC0-F910-F925-0E3A9E59EB0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0DF37C6-EEFE-B2AB-F2C4-7CC38BD329B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A86F928-F0E3-5259-A8CE-1BEF52F6EE4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22A410B1-C2CD-3E67-3845-85E8784ACA3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E9BB1229-2E4C-89A0-EF7E-FA5CC02E8B7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E12698BD-C531-80C0-5AA5-8E70FAA5762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62E7AFF-9E60-2827-6BF4-78A16263DC8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F3E3A5C3-23DE-C3D1-A101-681DC675814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F50BB3EA-2A39-14BD-0E1F-6AFD29050E9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134780F6-36F9-5428-86D3-12670DAE564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A77CCC7-8924-140A-83C3-82C0CBB2A8F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9329D79F-0043-F442-6196-8C0C3D85D0C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0521432-3D9F-39ED-F6B3-FEBFCB47A25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575E4002-2BE3-B043-3A45-C0C102EA05D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A1567FA3-40E3-1A44-C5AD-1B77F971E97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AE226889-1B82-003B-2543-96161DF2E1F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FEEF6A0-7C0C-E945-7E41-257179FA5C5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0C40FB0A-0FE3-72B4-2B13-1A752169BE1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00815023-5E85-61D3-0708-07FA0BADC0A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65989571-E21E-82FB-E7BF-1F77B5C98D4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66834BD-6ED3-745F-5CDE-B54B00712A6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33EB04FF-CD70-B9EB-BA6A-DAD1E09B617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46DC0D0C-B98F-5F27-4669-73C8019030A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A0CF753-641A-0FBF-AF16-698D73F1135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D7462D2-AFFE-C8C3-F415-6E5F2D45391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BCAC8FCA-8506-A168-789E-9F72C5A8D39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BB095B2A-01AE-E3B2-5919-B5A9FFBB6DD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4C4C6957-7A85-BC93-9069-C8A0C696E38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11B22C0D-FAE4-8F02-57A1-3758965E312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3D1E5CFB-159A-6DC4-3497-E22499BC818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2C63338F-1282-982C-BD43-72C9088F6E1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83476C3D-7E5A-121F-E66B-0B36036F844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8A373A8-DEDB-AADB-BF4C-42E12982635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57B8CD14-504A-CD73-79CB-990605DE039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E8114379-D630-2CF9-651A-8C2C2439C4E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AA610887-013E-6BFA-2625-E3244A8429B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08369B3-9E5E-8829-565A-5B562F77FE2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7D770849-7FA9-B1AB-96F4-3F8047DA139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C31C4DAD-36F7-ABE3-FF61-389871BC912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D14DBAD0-F69C-F003-374C-E6682E8DE6D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9C0888EC-1ACE-037F-9B6A-A4C5F941B9C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D87D9B45-E3C2-51EF-A76A-8172A8914DF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B18C792B-711E-5A64-62DF-57EC274039A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C583A739-DAFE-130F-0399-1CF72A0F385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7759106-206B-410D-F290-8F548639E72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E15292DA-47D9-43ED-0B8C-B67EAAFD1A4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83A7DAC6-5609-A32B-6832-6E43175B460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2EA07E2-9E4E-0108-6188-5859F6AB83B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BCE8881C-3305-8715-29D9-6554157C3C3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711EB4A2-CC31-E274-CEB7-C09404C82E6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50B691E5-2685-6F94-41AD-B658B38B832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4B487E09-F56D-B103-2933-67ACCAFF5F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72BB80F5-F558-CD9F-1BDD-E5909D7E8D0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6533E73-E092-025F-B9D1-9BEA62A5173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4B3E8514-32BF-37B5-84C3-042D123F966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DF99573-1B1B-2071-C64F-328FFB883C3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2BC6A4D-B1C9-8C2E-42F8-488BEEC84C8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31923AE3-9042-1D7C-96D2-72E11105919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932A135-7593-AA6F-3C6E-0067996ACD6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66CCBDA-25EB-01C7-4C21-1A4929A6612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8EEFBAA1-0717-54A1-DD0D-76510BD97BC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5985D84-10B9-CF66-D495-2B49AC5987D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B3710B96-DB41-34B0-ABEC-B5383F6E8B8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8676BE6F-811D-B691-B167-13F9A724714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4C003E6E-7401-C398-6208-93757984494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23F7E6E6-6D99-108C-2CFE-B7B8AD6A8EF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5012F9D7-E315-923D-68A7-279FEDD2CB6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9C2346FE-310D-DB8C-B8D4-D025238D764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D28F96FB-FA89-8B91-7BAD-CFB34D249C9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5354059-1F03-FC27-BA59-6F0F12D1057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8BA98DB3-72B0-95C1-ADBC-407CF5D2906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588E6D4C-75F5-E45A-5DB6-CE085978BB9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2715BA70-259B-E14C-3995-E558E573CFE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296B758F-0280-1B12-6EF5-44E7DFA077D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5EDB5BA-DF22-6E51-74B1-8D7576214C8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CE5831E7-5072-944C-B417-899BF8F407A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82185399-03EC-FD35-F06E-B568A6ED91C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6D9E47D5-30D7-7D27-5B5E-EE75DEBDC8B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1CBB71A-552F-5EC2-9CEE-CBE2C3996C2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78CE54EB-E268-753D-0BC9-A12EFCE5FFE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F785B6A-74CA-E13F-17BD-5C4F356E02B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401F3F7D-F859-2F84-5F2F-438EC41B1B6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815D0F05-F129-E48B-96CA-43BFCE9C0A7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4F677C8A-872E-09F0-DD9C-A3FC31995DC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3086B01F-6FC6-692A-68F7-550A09A74C2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EA7963B-ECA0-577F-9354-2264D3FDCB1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F9C0D7AC-FBAF-0FB4-1B77-B3438C11B7A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56472C56-9B0E-7F1C-6950-1DA50D5D4A1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4B5D6699-044F-E562-54AC-26B71F95E12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8" name="Group 5827">
          <a:extLst>
            <a:ext uri="{FF2B5EF4-FFF2-40B4-BE49-F238E27FC236}">
              <a16:creationId xmlns:a16="http://schemas.microsoft.com/office/drawing/2014/main" id="{2E9D4851-1CC3-4DF3-B493-C1D2C8BDB4CE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42EE7DC8-945F-727F-3809-4F16E145525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F6A7ECA0-F657-77C0-94D9-10B8F34103C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7A6FDEAB-9966-D6C7-2FD2-6B3E39D0F72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88C9F8C-F7A1-F5EC-121E-9DBC3316F94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0A6639B6-57BB-D082-BBA1-9E38DD4C93A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AB425FFC-25D8-3AF3-BBB4-AC3F5C5D84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CED602EA-A741-C2F1-3E51-A413E7E9346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E84E8669-7DCA-AF42-F42A-5C46589A5D1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B9FE35D-A7E2-52E5-7390-F2874A3F5EE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7EE1317-D7DC-E1D0-447B-C96BC4B25D5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5D3A8F8E-4C00-CC1A-99C4-54481C1D343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166B52D-5899-3FBC-B582-8AFF2EA2B4A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2F3A9C73-9AB3-E1A3-0061-22EE0A4D1F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ABDC1B84-516E-BECF-CF0D-66F65A4DD6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0A01E315-6065-ECA8-3BE1-B45CE9ECB1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F657850-0764-9CB1-92EB-519EC02992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C034CF85-5279-FBA9-9E70-77804220AB6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703C5FC-E65C-E9C1-CDF7-FB9CDAA20A5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EC94432-1CA1-40E0-F610-CD2E8BBEF17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08AA87CD-950E-8618-DFD3-926F08065CD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2C715EA-4447-27BD-4495-5380F1D333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60FF4BB-CA57-283E-4DC1-0AD02191CC8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1D70985-9BAE-7761-0498-90AC0EE9163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5F03C0D2-61C6-7A7B-15DE-20C8CD1B7E0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12CC2DE1-023B-B952-F307-86D348A4711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CE24BFA-B2C2-E462-2EEB-685B5723279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9BFCEF6B-92D7-CD98-AB17-EFF49ABCA8A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5A8DE4F-BED7-D909-08CB-72D80D6A646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67E7618A-585E-9DC7-BED5-C2CEA717A61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8B986282-EAD5-8F40-ED98-34A4C61CA7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46162616-47C3-72CB-6175-F50B465F666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D06940D2-3FC7-4741-519A-ED548101F63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62DCB0CF-A816-91EA-38E5-FF81D36C63B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1617BC1C-D7DA-583D-C834-5E592347546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F0AA734-9945-F1B3-B81B-0B169562E55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E858DA8B-DCA1-E9B4-4D5B-89368CEA83D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23F2D887-4AD8-5C8E-DE13-9A4C3264AB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B6D7DFCE-AD33-97C7-9FD6-E391AE9D8A0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B257D775-69B7-94F3-825C-227098EB934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EC07B1C4-D01F-8AC7-1BC6-E750A84FA21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0732682-724E-6189-38C0-DB19EFBA2FF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958F2322-8512-B746-A305-F2D7A42800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821B1F3-AB99-6D42-19D9-0CC7F00F953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56B1FB35-14E0-9299-96DC-9F183C34DB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0CDF4598-F6F3-DB6B-A239-BDDE852A3A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AD76457D-4966-7EE6-4F85-46259AE158A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FD03296B-A8E3-B90F-C0F6-B2ED60019D0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83105F01-DF43-A956-5B88-6642FBAD9EE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2B150F53-E546-3318-B98A-40FDD6913E9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743ED0E-170B-E1A6-5CA5-A246519E872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7A4B731-24A7-5DC9-DB8C-D549299A7D1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3346E532-FEA3-9B9B-01F0-E10AE7267D0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EEB4AB9-A2E0-2479-4401-AE909D3C4A1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45AC5C2E-337E-E45E-EF52-1DD76E85C27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D7351043-E7C7-BF5A-BB16-3BCC720311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EC1F8362-711A-2D1C-D342-80B0AEF202D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7AA4DB6F-3B88-012A-592C-D134B23CF30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6F2013C1-FA19-2A31-5376-3C8DF4FEF2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C0F038F-7E5B-FC67-C932-E41442164B4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CCE5FC9-A81C-FE6A-FCEA-7B9EECB7CEF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90C7B464-EC0A-4D05-77EC-0EE60E3622F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560BDF6C-AAC6-B466-9515-D231165003F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ACD8DC2B-F34F-3EAD-D4D0-2E3BEE62A94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3080651D-0429-28DE-FB19-8E6AC3CB02C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2E9C4408-0A74-9A98-ACA9-533C377E919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113C478-5D08-FAC7-55C9-DD98DA3E5B1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9B90C32B-95AB-3C08-9C42-A2C0373C310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9E1AF651-9D0A-C8FB-1225-F52265B28E1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28C529A5-9C11-BFAF-7741-5BDA4337930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1BBE328-868A-64FB-DFE7-11D46FF807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82710ECA-486E-62E0-693C-937DB85E9BC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FD8C684-49C1-D8EB-A038-CC3541C92EA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8BD7752-397D-1415-8914-7722F110AE0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E0ADDBCC-30B5-A2AE-CA50-01B62C34C6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E5B63F82-A287-9511-16D9-D5395F78371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E6774F65-984B-BF08-0E8B-CF535DD6935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5216D74A-CAF2-E06C-6812-B6A52D88C2B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BD97EEAD-CD6A-4ABA-946E-49973F029C5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C13EF18E-F4FD-E24E-054A-9924AB0B821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1D12E0D-E3E6-8883-BFCA-7BA6191CD04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530A1853-DBBA-DC8F-E089-ABAD62CFBD5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2CCC7444-183D-BEC7-B479-85A17DF8DE0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A6870948-82AA-5C20-3D83-F681DAD824D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6C192F96-E9AD-BD01-B0D1-1F84FD30754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2EC78E0-3D91-9798-2EE1-20C84FBD7BE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976EC032-A671-23B5-80B8-B7B8441B4D6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D4A9385-D53F-1367-2A8B-9227772552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46E024C-FDCA-94B2-5E83-2142AA94F6B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858C20F2-AD86-714D-EA26-91CABAFB9C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E3776B1-036A-BC8F-DA6E-0C6A2B5C16C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10F2C1E2-A2F3-5D41-AAD7-DEEA8DBF3D2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0ED67912-13C3-2EB9-7474-075C0C9BBF3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DD4DD04E-C3EA-2071-F52F-DFD95D2321A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5A03744-9CBE-3A90-41DA-A14AD7DC1A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3E92B61F-54C3-6A15-139C-6C93BF35862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CED084F9-A46D-DA77-72B7-0E3A36F8628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5CA2525-2CF8-4666-DAC4-D25F3EEBF68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2B401DBD-B8DC-A3F2-B881-9E5AAACCFD9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B63C6CDF-5EC5-44E1-132A-117A99E7DB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D7B2F837-FCFC-13D3-5C50-4ED226B6373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8B79C492-5490-203B-DAB4-2773320C47B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834FEB7F-D836-E3CA-8B7F-514E6E97E46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4316956-2BD3-CA17-45FD-C9C1DE3A15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00F17379-471C-A8FE-AC95-13945E0D2B7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522224ED-E30D-5CDC-CD15-132AFA88765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86D7F40-8492-3751-6CD4-FA3C5C70AF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11D36445-FC8F-A07A-C51A-B4100B17149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60D2AACC-0C81-17E6-CABF-93C83CE367F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E532475-E273-27C9-70E1-D8D088AF8CC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602F7D09-60B0-0786-C74F-5D93112A3FF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0C0C510E-862E-4A5E-5DD2-A5C64D50CC7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9D5963F2-6386-A422-ED33-DF98BE0C4A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9AB20371-D99E-52D1-6B91-04070FDA319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391FC951-1D74-9331-CE24-3DAAE39E8B4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0C913CF2-68C4-324D-1F83-76D67F717F7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7369282-09EC-DC19-9056-5FCC9AC30D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F579FC0-B0C2-2305-6661-8CA7C84B3E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1A8E59F-9852-7BA0-C117-74CBFC0D960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DBF0BCF8-E2C7-D45E-61EC-7F6832A4A1B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0A997E3-A9CA-9D1B-612C-6DADB249E22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E6B9B1C9-F025-BB11-C74E-F325E1779E6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857EE44-3381-083A-C53A-5005C453EA8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8293F0B-4848-BBC1-CA26-68024BA6D89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22083DE-1596-F8A2-FAFB-CB0AD695E2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F3F7EB13-AF14-F7F3-4DB9-3AFEA9E714F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F89EBCEF-CAE4-DBDC-92CB-4F01CE6C839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DEF59F5F-52D2-F224-D329-4FA1498154C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687876C9-2681-5FE0-63FD-9E214868D4F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87C85222-4295-8F8B-927D-DBF072A455D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A391981A-121A-A1D2-C2D7-9C23267E417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8D63DFA4-58AF-8019-7A75-404C740CAD5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CAD2F018-8591-67C9-7352-F39BEF38BB9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BCE09F7-E730-5A29-D526-74521F2F14F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CC2AE0F-D535-0442-711A-6A0C1D56E7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887C739-04EC-5A18-C105-5BB61089881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0E00145-8A60-9289-EC62-2DF41D9F497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45A904A9-9DBC-CC2A-09F3-0E028A6422B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56768316-7BB0-700F-059E-AD79FF19109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4CF2AB8D-A058-EE03-3D19-8D252EE137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9CEE2CA7-AFAA-01C4-159E-69F55679413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2755968-9626-6B07-5448-E93D86CEA4F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6299DB2-ADEF-36FF-21B9-31B02AB07AA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681DD801-D88B-9FB4-6AF3-7AD92476945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919EA2E0-14C2-8F6C-71E2-50A54C23D83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FD8B2BA-CFCA-3173-95CE-945DD7190F2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50BD5769-E052-90A9-CB25-3FE6010B43E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ACE1B04-E4DC-2FD3-200F-5CEE8349A25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7CFE904E-3F37-B31B-594F-9E16E33FBA9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DB040F3C-5304-998F-AD92-909568D9972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C4020472-2908-04B7-CC6F-9E345773175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A174A91-EB80-7A48-8353-6AC6261925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AAC151BC-BAB0-9CF0-F05C-3C8FFEF6620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44CFCB1C-8A03-C704-3FE9-E251959629F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CFC2F2B7-A1CA-BDEB-D078-1BBB8A9FC2C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082ED652-68B2-F5B2-0ECA-4C1C44EB3C3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0749E7A-E9D3-7C32-42F8-F739209100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47B5E5F8-008F-6CF1-B7B4-E955ED3E453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1C7BE30-810A-D006-81B4-9B0E8B93803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49D25E85-426B-1C79-ECBE-57E941489D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41431599-7D51-4A73-E441-726FEA8845F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EB051913-83F2-0610-F8F1-8F8E9CF784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B3544A62-186F-B1AF-212A-49FB7E1B96A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B3238AD-A0A2-5F30-E534-8D92369E8DA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E7FBE5FC-D44D-52AD-46F6-77FF2603193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C01960DA-8B4D-B179-BB72-5B37ADB0055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1599E393-9090-F575-3C7E-DD5D2A6785B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9389C65-9E56-BCDC-E7A0-8A858EEC690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B63BAC0-7F66-5C35-B47B-E5808721FF8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3EEFD50-883A-5165-828E-ED9C9C60248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300B0C32-2106-6FC3-8EDD-31E07596BEC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554701C3-FD36-9214-D270-45B72D44A91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C63BC0C-0CA5-946E-2181-09009C9DC8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923776A0-EC72-6B54-B271-DC9AA29AA49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07E5BFB9-1C80-D97D-D02F-9FC0CA72C3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EE79CB48-6E77-68EE-376B-0C3F252653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16DFB24-FF09-304E-42A0-A0860733A63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F04117A-7F01-6F93-F913-54EEC54B858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430188E-1422-24DD-9648-A2622893CB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5FC78585-88C3-BED2-33E2-C31BA016E1B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86A84B10-5BD7-0720-3F08-0CC5397EC80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CCCED5C4-A576-D5D7-05DC-7E81ADEFF7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F815833B-BCDE-8690-DF27-95C4313801E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082923A-01CE-C0C6-74D8-0AC70AAF746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3766AEB9-BBDF-76FB-EA15-4D4EFF235FB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F75A8F4-4677-65D7-7CB3-8924C3D298E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2629E230-9A8F-E885-C9B5-25799D3C2E2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44126339-A414-4878-C2EE-C1CF3B14466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0A07E62-CFC4-F755-E462-C8E02AA276E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FC89D30-153C-9791-68A5-7C807DC14D2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DD967DD8-CD71-3D8C-C921-8B956F6180B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81E679CB-4CCB-6EB0-04EF-8C242DF0EEC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ABBAB3B1-0561-5A26-4689-7F206EC8C08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C4F43B74-FA6B-C90A-CF6E-79045C22409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4C3E9A9-F7E8-5E25-2442-8F8CA1CA4F01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033C0CB7-C000-274A-E2A6-6C7DD0BD982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38088B06-0A70-CD33-F1E4-53E9C5E00AD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60E6BA57-625B-0CF3-720D-BEF1455DB6E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69DB2656-1F43-D8D8-5141-A7A5FA0AD24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255C9EC-00A5-FA93-ABFA-968D94870F8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2F7969C0-591E-D4C4-F961-0A2952DC510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F5CC054-B5FA-0178-3682-C15E3B33776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96A0D6B-8327-656B-6039-1C9C04AA80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E248C49F-F25E-DF6B-D595-943EB158BA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311CFF6A-B85B-D9AE-36B2-D8041616517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6E86AEDC-C912-945A-F05F-7C47E0087FE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0D51DD48-31F2-825F-FC4C-034D304A58D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1A80E466-3724-B0B1-4DD2-877F79E8836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6718F97-8C7D-CD3B-F2CB-8CFD6338914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1696B09A-B6C0-2885-CFE5-A54A6643E94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8338A9EA-2B67-47D6-4BC6-8A3A220F894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75653EB9-4FEF-FAC2-014A-D469F6F2DA41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99603256-F05F-7C71-8960-D76CB334F03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4D916F1-13CF-D94A-612E-EA4DF9FA869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C444F721-4721-D7B9-E4A3-302E97AA2BD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FB4E3ECE-0BBF-F30F-C5BF-52EB2AA5281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70B6E0F9-A0FE-AD60-3D99-CE2408F859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AE78A4AC-9537-46E2-00C5-454284CEAA3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407ECF1-21C5-1802-428C-824885DD47F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BB6A2224-1686-2E3B-3200-DACF5CFA186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1D9D7E8A-6453-E7A8-0BAA-25EB01E1B20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8CDD10A5-08F6-A5E4-ECA1-21CCD023843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3D3A6070-61D0-FB68-6E29-0175F777845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C0E739EB-FA2A-BCB1-10AA-8EBA3A795C3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BF9D265E-B549-6655-3FC4-E52C23618EA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455B844C-28CA-D6DB-81DA-2EB2CB186AB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46CC30B8-F892-0B5E-2E14-78F004E77DF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BD09C759-A007-1372-1968-22AEA49407D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1A761F3-3E40-965F-866D-4613EA56E4A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97506B8-1C77-BC88-B8C3-9ECA29A90F3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793352E8-D77A-7AD0-5E5D-25968453FA1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B36923E1-CA9F-C8BC-6724-54C3EF95009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FB2EF63-41B9-D10E-A587-C106D3D081D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50A8DCA1-FC3D-7235-79D5-9B9F79CA0A0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76034DB-7011-4245-A36D-77D9B25909E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BB5A9CBB-5F1D-214E-6F19-98CF461E64F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C7724CDA-BEC5-DF10-B4EE-FDB3CA4F6D7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27E514FB-E25D-2224-094C-D874620F099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D6295894-432C-8C60-450D-6391A12FEAF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EA4D4B3-E83C-BC96-6C53-848DC875DB8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C245201A-F810-51E8-7F6B-88B83D645CA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B67E640A-928D-C6E4-CC7C-3726C0C91EB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9AE8DC21-8795-6422-0604-4E470A4200F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2372E782-1B73-2937-34CC-95927AE6F25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F417009-42C2-2F68-5725-378EFFF38B7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12691560-57B9-E836-65D1-271DE983387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CE7C4046-EBD2-1C9C-6435-B4009EFF431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55304C36-10B6-8FDD-B9D7-B3B3E244D89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1030155C-E159-023E-5DD0-9AE66169A2D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4B1199D-FAB0-8C1C-E2C2-84C95E3F5A0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7CFA0EE-EBAE-801F-EB14-A3D0D458C5E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21DBB9B-9C8C-221D-356A-F76E3B13114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B9B18DBB-9592-CFF9-5BEF-3A486608E05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F4C32F89-7C0F-EA26-9423-735146B6D16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EDFBC70-66FA-462F-ECD5-E7BC2659C68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B7ECF24-7B45-29A4-E767-E51F762360F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6E0CE9EC-CFE0-8E19-3ABC-5F707D18A0D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EA5B457E-A61C-98BB-E113-70805459A88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BA6A7272-B65F-C6A6-C121-AB0FC6DF8AA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C57283E9-034B-842A-5EA0-A8A42D7AFFC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3DA8A604-BF87-142D-80D1-7B06D1264B0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90B5A16A-B10A-22E6-36A5-B1D1BFBABAF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34DFA79-9BDA-BFA9-66A0-2F9C49EEF42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ADC19E6B-108D-1D8E-32DE-CBE24F651EF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0FEF52E4-DA9B-D01E-5C6D-4E791DF2E71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B32371D1-5397-19CA-BA6A-45107E5D89F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11B9F0DC-B26D-9A98-4CC5-000D0B67F8F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1FA9B01-4DED-DB69-AA78-D030FB14DB1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17F15856-93E4-6BAC-B213-A6353497B09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50672EA9-3CD1-8164-92A6-EFA6B481F8F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E83A67B-CEF6-2EF7-B40B-09E92B1602B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6F9C6866-4C32-35B9-FFB9-EDA9058E111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84C2E3C3-CDF0-86FE-D95E-AEB7420D895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0CD4FF52-5690-975A-82A9-3D6A122453F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3B769DE2-6786-F8B8-C418-5F3EE9E37A6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0E1E9B3F-FC86-A370-320A-7594E55ACE1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96ABE89-04A4-DDEA-B98E-A7F5959DBAB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C694E0E6-3431-D4F0-0393-23925F7FCA9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07F7DCB-64F5-B8B7-8DBB-EE73E20D498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8649B565-43AA-9007-26AA-0989618EF70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89BF613-456C-FB10-EFBB-454980E0D25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05D29B93-D7F6-2399-1DB1-0335F1E0598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AE808CE0-5F83-3BE8-FD81-E9C7FFC8DAB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7D75FDD-D6F0-4A91-6687-A21F870CF87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E22FBD7-661D-DC63-DB00-2C4A8389F14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CB05B5C-E511-E1D4-E844-7C2F2C5CE60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CC11E0D-95A2-0FEC-F663-0B93758E4EB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05E40FB5-FD9D-69D6-DE78-FDAF75DABCB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EC4F0BF9-2D3F-E4C6-7E1A-592F796F44C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528A1F4-9B70-9B6F-B5EA-A3FB49F43A5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FE7FEE1E-B347-AEEF-9233-66AB6EC8394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477BEA1F-FA4D-66F6-A58A-6A236ACA83C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0CAA9165-7A13-4AF8-3978-52A36557EDC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3F811C8-9244-F0C1-90F4-7344D9059F1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8F031BB0-E079-A862-6094-1B5861B9D20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23E612CC-95CD-8FC1-F62E-F9F599CD428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34C6440-D740-BA4F-4611-139159AD455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F0DB22C9-BDC5-A15B-5829-26F968EE2B5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35F157C4-D26C-369D-86C9-2313FC4BBF4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70A1C593-9EAE-DA73-A0E1-8E418787B1F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E86168CA-B8FC-E4AA-9692-6E51901515C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8D9E1E29-02AF-6931-7B3A-C4021815D3A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AC35201-F0EB-5E30-1915-1717DAAD075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A4BFD20D-4C2D-20BC-CF48-4D1EA354AE3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E7F3286C-B534-F646-4A55-552A2E2E244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A3EB7EAB-2344-BBF9-0B29-4874D6F2E4A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3930BA62-89A7-D218-D566-B5E08647ED6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7A881DF-2306-2588-4FB8-CEC522E8FB7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0E8CA57-5B3B-3209-D6E6-38F5BA24490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70613E55-C64A-8E0E-D5B3-C5022AA056C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2AF0951-C923-4CD3-B265-F681D2EABA5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AD4C0303-22DE-16BE-D17A-315901D24F7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9A4B1E12-6479-98AC-4C06-2D2576FC216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53FF36F2-1260-D2EA-2DF4-8AACFF180C4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9FB7C16-C482-D808-0056-08A22713A34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1D508AE8-C9F5-27B7-0EF0-0F54B27EF8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20156947-E9DE-EEB3-1214-D18AC64E5BA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882A698-332C-E413-F18D-5900A668170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5AB92A54-7933-B6D5-2BF1-686F5E407FD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2DBB019-A988-42EA-0547-12C8B473CDE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3D10DB6-6819-1156-85BA-A26AA4EDB3F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83BB01B-5823-0CD6-B6B6-CDB41C34D60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C51A2CF5-5164-AABB-5E88-6D95EE937BB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D6D8190-5B67-0E01-B4A3-DC0229F8D37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5B34C1B6-F654-91B9-D1B1-E2FDBFF6FCA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D0A79A12-0B00-4A6D-F52A-DB5729D174D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9A8ED307-226F-CBEA-75B3-F87845B6557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3AE7C0A-89F8-CC12-CDB5-2FAB1596168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4AA194C3-AF59-6FDE-A9FF-4536F2CF3E1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212A4A16-C5D4-2998-B8B8-E3C4873F1D8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178E0AB-0F72-EA70-0982-7C291C3DBE2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7E2701D1-EC65-5B01-21FC-1B1ABD3CCFD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0CFE1941-0AC8-FB3A-4D48-2674A422696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6EB1A338-2855-B2ED-4C4E-8EB474D4640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BAFFF02D-B0C3-A09C-3D2C-6133EDF1B83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E89C5406-CE1E-6748-C97C-1FA0E3288E8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A86980BD-0ACB-878E-A1C4-C1035B94118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1D2AAC33-994B-9639-7B2F-6A52ADB1C32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AE47970B-FA25-5592-DCB6-523BB058D24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D767B04E-39FB-1D82-3972-63C9142182C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84C51F82-CED0-9892-5D1C-E91BA5C8B04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62B7AA8-EF6A-012F-A7CE-B67CA25E112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1F866E59-E8EE-77B6-DA83-1927EEBF60F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3521B5CA-5BBA-590E-7D07-5A4D1B21752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2E70D646-5970-DEF6-469C-02B1D1D555B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05FC450-64B5-1667-BDAE-AEAB0101617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637B72C5-F64E-6B8E-12CB-FBB8EBFE3C7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D9BA3F4F-5406-BAC4-BEF1-E38E1075713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9554EEC-32CE-C3F6-8F86-0ACBF8F0F85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24FFDEE6-1E6E-0A3E-73B2-2FDF402D5C1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A31BE71F-3D4E-6C5B-A464-519208799B2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6209E82-8401-8B28-E36C-0A823CB0867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383F25B0-3974-9C4F-628A-97B456BC414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F4EB1EBF-6915-7339-6208-D47FABAE4D1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4BE968F-3591-CEE7-DC62-B6A50BF613F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D118AB1-0DDF-9917-7D9D-DC5A4652A2A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6DE4BBA9-D1D1-47DB-60AD-7066A9629DF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3E249198-229B-14BD-52F7-28B57033CF3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9D3A5B32-CA00-A0F9-F393-91D46A29710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62E8BFA2-C564-84DB-6A53-28665B13241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390321C-227E-7E93-8A24-E7FD450A0ED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9E3CABB-A5AF-6C4C-7F9F-37FFCE2C3E8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B9D2D90E-FA70-E041-7510-A44C9CB04D1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6BE2D07A-07AF-FDDB-E693-3193BA6D8A7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17B1EE6A-306B-3983-AD13-13AC6329D7A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8EDCDDB-5D5F-B31E-B3EC-5B294FAD656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8848F36-EE1D-FAA3-AE1F-472359D62A9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93EEBAC2-3489-C956-560F-D6542768063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1A54C8C7-B917-13EC-0174-E0BA0BB78BB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68B4DFF2-BFDB-95BC-4506-5C0D626C1D8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C7F6EF43-07BB-CE50-7DD5-9012F4B20D3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199" name="Group 6198">
          <a:extLst>
            <a:ext uri="{FF2B5EF4-FFF2-40B4-BE49-F238E27FC236}">
              <a16:creationId xmlns:a16="http://schemas.microsoft.com/office/drawing/2014/main" id="{D1DC8AF5-80E0-451E-9CE4-7E77A368F5AA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9F8E462-E70C-9C60-2053-5833BA1EB28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15CAD0C0-32F5-7A04-D106-EB29B500EFC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62E19E4-F993-1F8E-70CF-205E59868FB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62176FA-5C8A-BCD8-B48F-7EFBE6F57B3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4E1D4705-5D42-8129-DB53-E92D2A580C4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FB8E477-744F-439C-32EA-8C96E6A9A9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B05F88DB-BCC5-AE6B-21B5-D173F3E442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9732ED19-9627-1E92-63E1-624155AC808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53A0E853-76BA-4F79-1965-315A3A3C148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ACEC54C-21AC-30C0-82D8-BA2ACB74CA5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FE66644-39E7-F29D-B250-985555F9AAF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411B2B4-C050-A1E6-1D29-E6902A0CE82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12021AAD-ACC0-1569-A938-53A3A14D179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36CC405-389F-5BE8-F02B-A4F754AD0AC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843E608D-8C44-43FE-B9EB-678D1A2E792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432EF7C-E25A-8E9C-E118-0F2FBE12A27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A4C4FC3-AE36-CE6B-2AB9-6486966386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99F61C68-684C-FFBD-1832-A7A2A77D792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74B90F1D-FC70-38CF-AE8C-8C87C748B74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7167BBDF-D697-20FA-DC8D-F052EF0FBA1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0B34C08-CE5A-CA0F-FD65-BB380EE03D1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D1AEEF6D-66CD-C478-7EDD-C89F93D0128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D5168558-D057-DDF7-7D0E-65C8DFF5DEB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B3AD8C5E-12AD-1656-55C8-F4B4CD2B2CE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1E0C1DF1-6C94-1B2E-E406-703C1663D25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5FCBBB95-8ECA-3A29-E925-702EA0E28ED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640800F2-6B88-2231-F10C-42797B00044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92B377E-B11B-8AA1-E34C-B11EF6CCD5D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646D1DD6-0B05-3054-21F6-93FCD75DB5D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76D94884-8852-E3A7-2C67-3452C085A6A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4C2ED32F-9681-7B14-7E24-51EA62F55E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DABC139-E0E5-746D-21C6-04B00AC2442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1E7FA48-2539-DFA7-1E45-5839BC57FD5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B4F045D-9D59-91AB-35E7-630169D8392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4D400D0-058E-EEFE-6929-8A22A8E81C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7D3A92E0-73B5-DEF8-12F2-50EDEB3A25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2E2F5C8-7E06-43B1-9BCA-32904427820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75508848-CDFF-A9FC-F368-D9F3D3F3E42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070383EF-24A7-0921-DBA3-1D794FD1685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3584ADFC-AEF9-C100-6DED-84A9C22DC7D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D26BE81-73FD-291D-C669-6BEF5C9F82B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05A22B9-5225-4B02-A763-3272ACD88BB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8730263B-EF7C-A7BE-D7EE-65A262306BC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6DE7D8F-BCF7-8719-E80D-44D5DDF0B18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CDD9ACDE-58E5-B4E6-FCE5-20E9ED84BF2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552797B3-4C72-67BB-7AE8-0CC9409256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AF669870-49B1-AFAB-4E40-925DCD9E172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4C392732-2E3A-A38C-48FA-712DE8A8B8D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9B950D1D-9F31-537C-311D-02EC8F5320D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51E37CD-04AD-96A2-9145-F6826D6EE22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2454E7E4-E6E3-07B8-82B3-8EC0B5E0055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B36B3A7-5365-7AE4-BF90-761096096AC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4E42A6C3-68CF-8029-F1AB-FF12D70BBA6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033AA7C6-0942-B5B7-E4CA-25C66E9ADB6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C2B9730B-AE93-2845-D58C-A5BA0643C72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3AA0515C-A7C0-A6DD-CD53-68609F69B38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2D26B2C5-AE87-0185-A4E8-229B7A7140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75E8B1F-1E10-A276-77D6-9CF6CC29F0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C836820A-E6B0-F266-CE19-D0AF7B2F2B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D225667D-FF5C-D946-6D48-DF269037617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610B34F-23A9-6149-8084-C62AB4EB389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CA444D43-B36F-45F9-92EE-F182210CE24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F5692157-CC05-081E-CD9A-2947A13136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B0FCE9C7-D401-D04F-662E-EE633153EAD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12B3424C-BAF4-4AA3-DEF5-BCB750A89C2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2662F1B-66CB-E8A1-2F8B-B0E7C0FA9BC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9B9E3CD2-6471-4558-B6FD-B0C51FBDBEF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E10B5035-5F38-8358-63E6-8762C736C7B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33FADD2C-ED7B-803B-2766-53D11437AB4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3C5607F-8A04-DF7E-47EB-5C2EDDCDBF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2AC10BB4-3C6F-B5BC-F8CA-B781B41D6C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5ECADD7-DE9F-4CBF-D19D-A047A78D5BE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0CDD429F-C888-D1EA-D0F2-54D7148469A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0356CD5F-8F19-0B7E-06E3-305BF63773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2E06AE56-5A8C-F434-2C48-682C6DF69FA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B044FC4D-38BF-679A-49B7-B2DD26F9035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57319DD9-DA30-ADBC-7627-73D3DFB5797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FEFA6E5-7189-0A61-738A-4458610E9C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D476054-6C31-8B11-B02D-FEC332A5A26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4151B4C8-5B30-2A46-1A74-B9A20FA78BD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0DD0771A-506D-C155-C6F5-10AAB355B30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5A31A85-2EFC-0B17-B7E2-CECA2C8EE34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A7341651-310F-0E32-E2C1-306CA91BA0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F1CE180-E11A-FA6A-3A0F-26507064228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10EF2EC-8D35-212E-6272-A3923B050FA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0289A68-565F-205D-83F0-CF1016E6629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FE13C312-DA52-3475-7C51-4BD75090431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3930DBF-4C99-7645-5DF0-D12128627C5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0713920A-BE4C-A2B8-C629-E3B23D0A29D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44C1C03E-2DB7-EE4B-81CD-7F01C803E23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F33E1968-BBAE-FC74-529B-392660C8DC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507FBA6-0653-FBF9-0B6C-F6BD3BDFC5E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973B887D-EE1F-AA51-5499-44BC966161C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EEB29BA-438F-CA33-3769-375C92B5F30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9D33765-F118-72E7-C560-BB8C60F8027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70F77DA0-3C65-1069-28DA-CC1BAD63C0C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CC418A5C-860B-791C-A11E-8E01E3AF21B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F0AB9494-F6BA-793F-28A4-FA1475167BC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7B7457C-4820-675B-F6C7-F8AF20277D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A321D9A-EFA8-3BCA-D41A-7C83243A47F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32C301C-F935-59F9-1750-BEEBC49BC8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1AC12FE-12E3-4839-9577-D50392AC3DC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3F89822-A30F-2766-680A-B5FF891048F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F0092B00-824B-97EC-3018-F5C61D1EEEE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6F9EDA5E-FDD8-4C6C-AD78-17CA3760D8A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6954E2E-491A-FDF4-E641-CCD15A0A002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7DE07E7-85FD-3218-FBC2-6CF81794FD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C2612FA0-08A7-5F37-33D2-10430FC2CAF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2650B23F-43DE-072C-99FC-A0A91A9D50E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5AFB4AC-4C2D-6C7C-4941-39E14A4F92F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6DE8D1D9-335C-638F-F68E-1D7B279040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970F041-5A90-DE0A-501D-1807DF58159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5D4E4BD3-1EA8-0F69-BB84-8D9B6599969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E9369062-1DA2-6035-BD48-E26C29263C8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A83291BF-746A-A7FF-A236-09AE2E95482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B3706A7A-D840-C1A8-42D8-92B367A99AE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AE0EFE6E-2BBF-85E8-BA89-8A03E273F9F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41D982F0-CF30-8337-6707-52D6C253F67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2BCB1644-436E-B7B3-34DB-2B651FC0781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970D4445-2A25-5B0B-DC0D-3CAD2013C55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E3D62FB4-BFC9-54B0-60FD-E3B1443ABB6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5153C8F-AB94-CB52-76AF-04D3C9A5D08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B7034166-FA57-BBE0-0DAF-71D842EAF9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56FE02D9-8A08-1B4C-82AF-B0FEACD5AC6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5E975A72-1A58-9233-AC0F-A05925FA262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19D3A513-16CE-2945-00BE-EEF27E3A53F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DCC967F9-466D-B5C2-F758-763203259F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01AA807-4C88-2769-877D-2F6C9691951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A8E5D8B9-6B4C-AEDE-9795-23677A90FBB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8EA71FD3-9144-EA92-BA49-B303BFAFA0D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88C6E508-8FB3-D6D3-46A1-E70F12684D8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B846DB6-96A0-61E0-96E1-EA3588399B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1E9FC2ED-A480-936D-2D3D-9C286C0A18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370B475F-F1DD-1E81-F64D-76C85CEFB6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496CB26D-476B-E4A4-25C9-70FAF28A01E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ADD3D862-3702-D2E7-2831-996CB311F50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5D02221-4EB2-2572-879B-98BB3F43231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AA2D67A-CDD3-D53B-FCCA-72A96FBDD52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B20AC1B-9E6A-4DB2-30F9-B313DB3E163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322D097-5C40-1D4C-7AAE-31B2B3D0CDD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393CA1A5-2011-5DAA-9DED-74377493B8E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BE8FA1F-547D-697E-5698-D1F5A025E89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A9DA9620-F9FA-0B81-DFCF-78DA94875A0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2D5C4CF6-18A6-CDF3-C3E0-A542A041A23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956C5C1-4F1C-3C6D-37E3-C607C0AAC53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242FAB4-A7C4-CC01-1EC7-33D32FC776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67AF913-4EDD-1B8D-300A-36125EE637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039F45A0-33C0-2AD4-9D37-F9291790C92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39F72313-1904-3AFF-7933-CE34164F2BE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F0BFD95F-753A-D980-B270-70AF7E787A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6AF750F7-D8F4-0550-A33F-580D361A4FD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E336482-AACC-3B70-CB82-FE5C6404862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57BD270-170A-D96D-267A-D7ACD0B62C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37697668-01B9-8F63-2AB5-955DEAD30F0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C1E3170A-2CD1-590A-879A-A525CCC9932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216FE439-371F-CDF3-A7FA-2038406377D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44D99963-1E0B-AB96-974E-04849000218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DE11B99-C67C-2B74-D6F2-085DDB6161A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90F9247F-1733-B4B1-5476-F8699FF103E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F6DDE46-B247-4498-5DFD-A0BF39F46E8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9C3B27DD-15D2-8FD6-870B-AA50B9A51D5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363D07D0-8E5C-028E-5FA0-27B1C0AB031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C58B24AC-5313-B889-D3CA-0B650A531E9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356345DF-516F-BA78-8CD7-69F70A5B601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537764C2-EC96-57CF-3152-8A79AB1B92C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44301A93-7108-1A34-7CDB-7878990EB0C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B9CCE5B0-8C31-7ED9-FD65-302FF87EBDC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6529DEE-4B0B-60D1-3CE6-0BB4D7D313F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87D1E04-AC7B-0910-D1FC-BA4FDD2664F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1127FF76-DF5A-FB77-30E3-F1C71AD2E61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74389B5A-C2DD-7619-5289-E8D4DDAD712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93B9DF0-FF12-B8DE-59FA-9A9CEFA1842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E96505A-85CB-332B-8B09-7CE0F1EAF27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29939B6-0BB0-C7BF-C953-BF6B50AE5AD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3BF0D686-2566-48C0-A1A3-0031A6374E1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63D65729-EBA1-1FBE-7971-E1E9D2F6C45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E2D72D35-A267-40D2-43CC-3A14EA7AE4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318F7B7-FAA4-D1E4-6C11-AE81328D929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98939EE2-501D-03C2-62A1-A07F69C05C1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4D2F24EF-F3A4-1331-3B9F-C67B6EC616E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787D3A1-11FF-E969-967C-1670DE8ACBC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82A56A1B-FF5F-365E-3B25-AB626BBB9C0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37FF1B52-C378-7C52-D9B4-2B3602A30F1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2F23B25-11B8-F50E-9CCB-D1D4A48BDE3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FCC5AF3-9F2E-6D53-4D2F-480CEAC07E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6F64C103-628B-2FE0-C0FE-9754B09A18E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507C1616-0A47-0E1B-0181-FC92C876D70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7287FC8D-8190-545E-A626-958D0A31E1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E3E4C5F5-9220-1E9A-71B6-7DC56E40FF3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FEE0F88-E1AB-7D83-72EE-9F93D441D67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3B9C87A-3746-77F8-3908-0B9D7F3EF1A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4525848-6814-8E2F-AE55-F787736B2AA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42F6E9DE-A8F4-4CBD-D07E-F71780E2088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073BDC40-7807-EAB8-9A14-5E70DD899805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6D8E707-3E31-55B5-5F17-3E5324E0635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384E8DF4-812D-3CB8-9FAE-A866A08FE8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E51FDB51-BD13-1B09-319C-533FEFA90E1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AB39DF22-E2DC-B0C0-1D71-C32F5230308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A0448905-5422-7A1F-DCC6-A7A74535D9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50D7227-1FCB-5C31-13CB-3B9697B3242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ACCB859-6E94-DD8E-4F1B-6498751A26F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B44EA71F-F39B-AA75-94CD-3945F85AD72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6EF83F81-346F-D7CC-EC2A-6BEC6CB8857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9FBDC94-09A7-D6DE-C16F-AB244C756E3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6BA5FF15-866B-45B0-E070-4123EA4CEE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1309C7D8-FCD9-0B3A-AF16-87DA42DB305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ECE886CE-97FB-49D3-DD7C-C378DE8DAA0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28C9737-C751-E968-3616-4758FF6BBD7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EDBB60B8-6058-1E16-7EF1-E2CA89F1DE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314029DB-9BEC-376C-FD09-EFE5384CFEB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12DA3C76-E20B-046C-46ED-C61F2991F06C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E2F6D1E7-557C-1A67-C868-4D125C6C786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7D00A6A2-B467-2A26-FC6F-60B89099483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4AAB914E-0B08-3442-51F8-DB7F86A80F4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88081B05-E44E-4CC1-F3F5-C44B9EF315B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C4C0DE1-2357-CEC6-D912-C09942EB817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FC66E8B-BFE6-0439-4AD8-9A7A028C474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BF168FA5-5150-1DD3-0793-C6C3FC37073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8F089A79-00E3-D5BD-69FF-4121B96762B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3671A12-2DE1-87C7-48C8-9BE37AAB64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D2B99C21-477E-1BAA-1079-47FFAAB2DCF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B781CE61-C4C6-E041-6CA5-CF1B59F1687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70BE304F-E914-2470-9312-31A7F90ECA5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9389033-5454-F255-A2E6-A824DFB2B1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27CFD61F-D100-825C-929F-7E5DC655976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07F52151-CE4C-EA4E-3742-A071B138629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23AC8CFC-6FD4-B659-87CF-84218A4B88C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3333C90-3F7C-BD1D-7D14-99E814DDDFE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8D0086D-4D43-FB14-5905-9DC5E3E0BC6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79C2F428-3378-ECD0-9663-7CEB0B9200A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3A8BA52C-00A3-3581-C30D-4253B128C51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33D56B1F-657C-E917-3C14-68563BF9104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93E921F9-1A2D-F1DC-8AFC-9A3A67AD3F9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737D916-E789-8E1D-4A9B-B11C18AF403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13B1144F-877D-4617-1246-AB74D91F9A1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8C9AB649-7BA2-380C-B6E7-D2FC75BD0CE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00C0F48A-444A-1553-92B2-81A617D0571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96C9500D-DFA7-0A57-04DA-23513836E0E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464BA799-9BA2-76DA-6807-560C6E411EC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7307DDB-0CD2-3B37-B141-382B28F84A8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34BC8D8D-30DE-2B3B-FB7C-406A08E0FD4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53A60DEE-8875-C50D-C61D-AFB82795FFB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8261BF9D-F892-4844-B0FA-4A124A0CCD3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1BDBB09D-6C42-C82D-C27D-33567DD3800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46E8543B-5947-23BF-D0A2-131B7F3EF13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673E86D1-B90E-7860-9F47-FD4218516D3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D99BE2CB-3BB4-1FEC-7275-66586B028B2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A04E26B-8E62-3333-7564-0E9821D4739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C5A25A1E-8D02-5C36-8FD2-FAB31D81562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2B1D3431-5132-8A50-C00B-38B0DE54CA2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F18524BA-8C75-FD5E-BACA-B690D7D2016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93340212-71B1-B68C-8F4A-9281F6D74B5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5442200-7177-FF1F-FB98-89F27D5D590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D7E61B8-CADF-F4E0-32CE-42CE0A2CC4B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9FC18DA-B874-37B6-4925-8FDBD9E28E5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BEFB086-56E3-C935-74B3-66286D62E86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9989FE9A-D2A2-FF8E-6B26-E2799FE9230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7D4A2CBC-5AA6-C3F7-2802-7F4A172C263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699D8400-4482-087B-CB04-AD2F3F53D42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7C0614C4-636F-74C8-B156-92591A325DB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D1F3E54-2E38-3DC4-5CB6-433DC245B64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8249CF01-6BD7-1DFA-5824-E32FC8087C4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2B9DF0F5-3E18-7B61-2CD7-F418C4D06FB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824E9A10-9458-BA70-AA2B-428BA06C06E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8BFFE08-9935-E9CD-15FF-E4BB091F71C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D95DEAC-B4F4-48A0-3425-53A72651EEB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AD4D97F9-535B-986F-8377-DE617DD3E22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A81FBB11-E80B-04C6-154B-040C290A92A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287C1645-7E1B-AC5F-134F-C62D073C933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338943C1-00D9-8F00-ECA7-ADCBFDE0E4C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DB3E5CD9-4A39-0925-16B2-49D352ABF58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8C319758-253E-840C-89A3-097CB75324C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C43689D-772C-4CC4-9839-03F1D904A49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73A31D26-2B96-3829-D70F-DB4A4557EE2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25A63FAE-D447-83BA-B575-CA6529D3E85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29C2030A-83A7-31D2-8E4E-CF96D41C2E0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B531F3A4-C27A-CAE8-E732-8D882230B0C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AA8B4EF6-1BEE-C3EB-4DE2-111C86B1C44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A77793CD-9AA2-2A7F-FFF3-E0D63BF09B2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5FDEECC-E87F-E046-EFFE-852EA3EDFBE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69DAF2E1-9125-3B70-CC8F-860EF0B2744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721F6FF-D2F2-648C-F914-01FBAC70383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3F012FD9-D2C9-4C55-E08D-9B156F6472F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CB8A3596-C159-A4EE-86E4-41DE630DAB2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D11568AB-7B7B-F562-8A43-CF2150573E3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8909F42-CFCB-B84C-1F93-4DC3440F5CE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EDED4878-4933-7622-9A24-EBD40082790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2A92F77A-19E8-5760-3452-F8259731DF7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A1610C4-969B-A9F7-738A-EA2FA6E2BF7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3103F1F-F822-3369-28DB-07839D8CFD7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3E26C0A9-7A48-7AEB-6125-80BCEE4A737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C749D00-2C93-CE05-0CF3-27CA4045D6E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8049788-0CB3-1588-6DA1-211D83C168C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7FC7EB31-B44B-CCE0-2072-3494BB8B28E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72F3D0B2-5464-7AD4-B18B-A579083DE2F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E5A4E0F4-5740-D40C-65B9-AD14CC09E16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3D42AB87-A2BE-1643-8595-CF07AD4B05B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F272E43C-B1D6-4AE2-1A46-3B5DE840908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7B1B165-4A8F-9956-34AA-370ECBD079D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42FA987-0283-9B23-86DD-3D5F684590E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B374CC2F-E6E9-673A-5BBC-D590F586E1F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17DF8FF-F43F-FF8C-09E0-E9215E79896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7D436F25-B99E-3F81-FDC3-A335D8C0866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518E128D-F858-5BE9-6115-3CC35A4F03F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55FAD8C6-2ADB-76B7-37FA-F569F751217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A6BC3206-A2D6-0FD2-2AF1-9DB1E82F105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1697B39B-7FF9-A367-15EE-FDC5FEADAA8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F624EBC2-FBB2-62CA-5509-811A07BC0E9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63886D6-E6F8-D470-5383-56531BF12E2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9A404C9-5ED7-B7FA-BAFD-2B46DB9DF58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DA4338AA-8702-2073-BF2B-A7A0FAB3638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DE8069E2-60B6-430A-2851-30D7FC84E9E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94EFB31-EBD3-394E-FCE6-02524268F7B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847A9933-FDA8-B99B-232D-399CBEB235B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743F76F8-7702-03AD-D6B3-ACF8E31956F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2FB0BF4D-00FC-4424-430A-0755E6F13AA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BA222B38-FBFB-545A-A339-D405F0D0F42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FF658613-B297-BF69-29BB-E877F2D5AC4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3272EC29-D655-529B-A783-6F39032F98C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D0692F86-9B94-AA05-B454-D02087F8ED3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3A01C224-7086-8A20-1498-08F84E1E42B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01E56B7D-F167-9C11-1E6B-43CBE1290C6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18051B93-225D-AA1D-F903-AB7E7D294A5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198C5FCB-F7A0-4F92-629D-A1E8F054E48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EDBBE37-285E-75F4-7B96-EECC9135B60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8B2B42A4-979D-5102-82B0-E012056BE35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B209D5F9-7E52-AAD0-D88E-1805B7B6186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AFDBCA9D-845A-040E-3EEF-CF50A1CAF1F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967E61A-CDB0-4DF3-83D7-B6E552D013C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1F8B46F9-AC7F-C64B-8581-6D83A149A9A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00E0F8B1-A5D4-4915-F96C-1B5F737AD0C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9AD99F1-FB1A-F902-406A-E25839F514C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6653D5FB-1A99-65C8-6016-63E080DBF20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5F275FE-BB26-04A4-C58D-72DC9F393DC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F68DF4A3-5406-80F0-F694-00148A78B9B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89C10A0-B026-7F7A-E050-56C2BE2202D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EC583242-DAFA-4DEF-69D1-D6F357BCFF8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31147325-22F5-40DB-470C-22712D3D83F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18DFDA1-04BF-3389-B777-CB93E2C2B89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2E0BAB46-9C6F-EC57-7E90-D01F20EBE15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280E35DF-BA64-654F-887A-D155D5B364D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A1F2046-DD1C-2E89-A129-D267860D2F9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35E305C7-2772-4DFB-303C-F8C29C3CBB9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299630D9-2DD2-D0A4-C629-ADE91291D6C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51A8C15B-86A1-C2A2-4189-FB9EA4D8273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46D09509-545A-3F7C-5B65-EF5A14B4054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FF874083-9A63-718C-2E90-3CA931F3F6F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5E3863E-6C82-5109-5BB3-98578C3711A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90EE127C-F8F7-7F56-F91D-1C9C3284F00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F56D200C-AF3F-1E2E-C85A-E234D2CC6A4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007E740C-541D-070B-166E-D804C0DA30E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A42C45D7-18AE-B761-93AB-C8DFF8CD6C7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E2713A56-AD14-D6CE-0EDC-37AE8C5F519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DAF0758B-3A66-F75E-9873-C244186976A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1E950B3B-3ECA-F858-612F-5B0F1FD70B9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3B08529E-D60B-67DD-DA7F-9450D533CC1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550BE105-9681-15DD-5FA9-527594D93A0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E4A0F97F-7321-5499-CDA4-416C7A0B9E3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8CF227F1-6AAD-FFA0-8DB6-80E25A2E06D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9CA0DFC-E852-1A90-913E-34E7B37A824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AE22207A-6D90-3412-F523-420BCDCB943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4D348D55-BE1E-605F-6E61-A6A4F06A590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5B7CED1-701D-B1BD-C288-B54CF1E77A0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01E0087F-7391-DF28-ED33-261074CCB65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302756AD-8E4B-A301-D93B-716F1C2E8A4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1ECA54A-7273-00B6-EF2A-D32A88BA4DC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7900C733-329B-290D-9846-3B90840CF4A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8CED7651-A52C-D198-B1FC-487933A07C7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C3AC4CA-4082-01C2-5405-AEBA966FDE2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4702A83-DDE8-506E-D21F-E3759A7DE9E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0" name="Group 6569">
          <a:extLst>
            <a:ext uri="{FF2B5EF4-FFF2-40B4-BE49-F238E27FC236}">
              <a16:creationId xmlns:a16="http://schemas.microsoft.com/office/drawing/2014/main" id="{69069574-CBC5-4C2F-A4D5-0A23CFD63EB6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AA0C692A-71A5-BBB3-0ED9-7181F3A1324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622C282A-0C80-D76E-0FFC-B701D7DC3EF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0DAD0557-CC78-BD31-10C4-737BDE9F21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2898A8D5-DA82-D687-631C-BEBC645255B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567EA7B4-6A21-F19B-3B9D-3F01F89975A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DEFB52F-8563-E6D3-B474-A69D021CC23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B2862147-E2B2-C21D-4DE8-CC2B779C1C9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F79C57EE-0A35-83B2-C3E0-427C6284A6E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84D41AC4-7443-BA15-F6AE-620D43F29D1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6E73DA60-3304-914F-6264-9245256F600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EB4B185A-1E6E-4600-95D4-29AED62CCCE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068AD4B-4BEB-BFF0-FC3E-55B3D315AAD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7271533-C6B5-7BBC-EBD4-7D892873A8A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35AEE0B4-016E-94BA-3A2C-DD1AC38C0A2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310A8392-E5EE-2C02-B12B-A8668DFC9C6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2121357-533B-711F-987C-02F703CDE5B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69C37C6-38F7-2D15-DD95-D41817D2EBA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3FBA99D-7B50-055D-3760-006BA2838E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D54A0CA8-3617-F587-7018-DFE2B70692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082C28F9-0AC4-1E94-CD44-BAEC52AF68A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EB24FAEF-4B28-23AF-6D93-F9A987C2F84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89296BE-9B07-D6B3-F0A5-38305F07E65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249C4DC9-FDDC-3D75-3D0C-07D3A580696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BEA987A6-2AB9-C5E4-7660-F28232A66C5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ED4173C3-A349-515B-3DFF-A28F737517D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DECF7BF8-ABDF-E9BE-5FE1-6F6712DC515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1A83F7BC-06F6-D879-CA29-9BABB6407FE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F6791C2C-8013-9EA4-3A1B-81DDFC506E5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29D3F462-DCC9-3276-C93C-33CBB21C12F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9A7822F-1387-6E46-9373-9CA372DEA8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1A0D5C0A-4AC3-F7B8-4815-0BE5B0E4F6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901E670-F247-EA42-02DF-4014D15C913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28CA75BE-46E0-6BA9-E221-2440624B5D3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5CF071E-CE86-AA00-81E6-22402692036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ECB9FACD-669D-DEA9-2534-60EF9BD84DB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A39A5C1D-462E-6228-8C9E-8E3A52A41B0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F3295E82-4459-8279-1AEB-D5B11AD9FD9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AFB25D8-1D3D-8252-9131-62521C98012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5309985F-E066-0CDC-58F7-FBC3DE74939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E16108E8-C350-2CCC-48B5-0A92143053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CF569D1-0759-BEE9-0152-ECABB8E3DB7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2164A3CD-CADC-70C2-9583-35A0A93A48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3CB4C341-B33A-63C0-4BBE-851FD976AC4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6168FC2-19A8-509F-2D91-E015D8E2CE9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419CDEF-013A-AC6B-6DC2-FD275BF0F8B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6EA9D1C-676E-E1B9-3572-F01ED2BC82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BFA7093-B8E4-272F-B8B4-7B01BB9E7AD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DFDFE8DE-2DB3-68A1-5D63-92E3E672BBC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82EABD4-05F1-B4F5-38C7-3AE1EC986BC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376BED7-008A-FA0C-3B4D-96D46F03874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9FB80111-D628-CE15-9691-6B60A9AB699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0F04E092-6652-DEF5-C8E1-DC096444599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7AECE35B-C747-562F-D6C0-4E110151613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B04BDB59-EF58-F8D6-DFCB-A501FEEA3C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DFE5EB7B-E728-6D3F-4698-F322CD5E7FD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9D97CB14-DB67-8FB3-172C-AB91CF3F33C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08FA8B04-7123-9C5A-7762-9AB35778481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E381D86-94CB-78F9-6F6E-D2223A699BE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55CED739-8D8F-F2EB-727C-679E3AE2D96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309F98B3-993B-51F9-BA58-85BE0B9A3D7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5924702-67C2-083D-8024-E09A280DB5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4D1133D-44CF-E21D-C75A-1D06B7C2F99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F0A105F4-FFC5-46B3-034C-C8EBCC47042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930F48C5-2B0A-5224-8B72-F2F41D4F82A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4E5F23A-4180-2D2C-2EAF-FEA814B230D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5FECFB27-BDE9-B3BE-ABCD-0FF858E1652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F0A51EB2-9ED4-961D-BBA4-ACF44D51543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8E2B87E6-BA0A-762E-ECED-7404E2329B9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45AAEC1-448F-6C0A-E7E8-D3F98DAF94A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9DC19B1-AC84-6C94-E45D-A3B0C4A0953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8ACA3317-042A-B4B8-EDA7-1B4F73128EB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1E5896A8-E85F-FABF-D41B-00957E8CEB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D7D6E8F-9803-2F18-143F-4CF83F6639A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2551F00C-0415-CBFD-5C55-27ACFD3CBFE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282D8368-448F-3449-AA0A-2B7F9F096AF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D0973B04-8706-ADF1-AEC4-4FB32571B5D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E7558F2-07CE-A7E6-F370-C19C3913280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1074022-B992-8549-4650-D44E2232CC0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1B9E1A81-2136-D088-9F05-896A2484C95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3FDF1B66-84CE-F248-B8B2-E7536976784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F46A6220-6CF2-4BFA-E805-F2ECEFD506A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DBF21FC3-881A-AF81-A72C-0D449C70130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91690DD-3110-480E-D231-9E044B5A4F1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E43BD0A3-4B97-482E-E204-907E001645E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00CC7058-87F8-F82C-24BC-4E78763E045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F1B95DA0-F041-63A4-F7DE-A09E794C37D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B142F303-F306-2C44-26C3-0FC8CFE027F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1DFA2E17-DAD5-5583-B0C0-42E39F4BDB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31841AB-467C-2BAC-F61C-277913F6FD4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34FCC82-0ABF-16E6-5790-3AF3081F3ED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80A478CD-745C-2732-4F69-79BD7EF4AC6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AD8E879-18E8-7F16-14EE-A14F3473A99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6A6745ED-C87B-B9D6-3E6C-1CC7DDB5C31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15192A05-0FA1-049C-50A9-B962A228F45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7B68911-104F-E772-DC29-84091463FF9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F31D99B3-B66F-D88F-5A89-5CC02A6C697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AECCCF78-6A8B-0400-9D84-C2C3E0AFD81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D5C0433F-A647-CCC0-E940-9DD9C2897AF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0D20A646-B582-7FD6-C71C-C3121D4E1D5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6B7F2C13-9934-0A42-2B2E-14A228B430C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5B516B23-5AE5-970A-4B8D-F727CFC1995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084305B8-7FFE-B134-F79E-72855EFD03D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775A3C28-6F6C-34C6-0BF1-068275410D6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52DAD9E-6A3D-0509-0B02-AA8EF578DE3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096CCEC-612C-5CD7-5E84-520BB829D8A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7B032F62-5398-5E9C-D1B9-7CC7CC401C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0549FB4-F70F-43C7-3AC7-927577E80C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D3AF66E7-9801-2808-8011-469174F0C23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B41DBA0-8DD7-8B9A-B44A-79A0BA10E89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47893389-0B03-5927-6E38-820C17B9242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8712FB2B-3D1B-5119-92F9-67C713DE07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E81E8655-B9A9-3443-665F-053923C4660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F952C863-FC58-EBCE-BBA4-D451EA7BF5B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1754D86A-D38D-2A61-DB54-0DF67657078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6DC63E22-E576-13A7-322A-4126024483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3E0B6C7D-24B6-8104-9366-C298B2BB8D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BC78C197-18FA-D0AB-E090-60D137FF8F3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4FCB8C97-EF6E-599F-A318-CC7773A1659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DFD29DFC-D618-F2C0-C87A-125D106FBCB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45BCDF39-794E-426D-2690-4702BDAB89A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944A003B-C98E-454B-0950-753914E66A8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1378011E-72E2-9652-DF7B-4B93E215AB8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131B2BBD-4461-00F1-630A-F9B7D8C1A47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9D719A19-7F89-DE1B-AC45-36B39EF8026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0F885BC-D884-7F93-ABDB-00CDBED41B4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FA17E2CC-6638-AC02-498F-CAD9A0423F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543709A6-4942-402A-22E9-0673A9DE05D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B699691-4116-3AF7-AA8B-FA5FB7B558A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C55C647C-FAA8-C4DB-DB7B-95CCB37BE13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227CE50A-548B-47C3-66E1-1CAB8D2210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280C93A3-4CD1-1F74-43AE-4395564253B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E647C1F-3ADB-24EC-1B4C-6941F586228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1D7F97CA-75DE-274E-5F55-8AFD0CA352C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C39ADBE4-7A70-9BB0-7696-891C6E65871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A1415DC2-5860-F31D-EAB0-712558704B0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2405A66-3AFD-11BC-FFFF-AB9A710991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779BEB7C-70FB-98F5-6051-71BAEF8F8A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A4C904A-6FED-22B7-A00E-5AB714E91C7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EEDBB6A-A4D6-41A7-BC27-30B647F58CA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A52A9480-CE74-6A98-704C-2A66B6E36A2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5B79810B-19BF-9E9A-63DC-02D778B65A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9DE1F30B-FF9E-B0E8-2FDD-8274954201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B15D55FC-D2F6-4B99-3C20-17382B6EAD3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D2021CE2-1586-E276-96D8-0B7CC7F0291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A8D1BF46-F35D-8611-87D0-2129ADB7BA7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BB53AE56-8F86-DD43-4915-20DD6A254B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46B4A39E-E242-8E12-9A74-98B39E7A3CB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72CDE86-82F3-A86A-1A77-01211FFBDB4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73196E6E-BE03-7F93-C876-AC0D426DBDD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7237E96-2C26-16BE-0D88-AE8D0B9C758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CE204A90-7BA7-84E0-8D84-10C6C90C7B7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3AB44A1D-7498-FFE6-D3F9-F26503580AD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D338DAEA-EE47-7461-BDA8-389D5313676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C84F95D3-BFAC-914B-B614-D155A4E0339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8F80B13B-B0ED-6E57-876A-F759EFBFB6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3C9FE7B8-F3EB-5D02-6601-5116D1228D2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7ED5018A-5CFE-3875-7C07-7F1F522CBC9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126EFCF6-28F9-FEFC-672E-0195FF94614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7822B0F6-D776-E147-45C1-F6761E63ED3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3919BE9-2299-7A0D-2EED-147485EB19C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B50D6D3D-764B-9F35-E027-75474719095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C412BB87-D54A-3AFF-3C9A-9D323DE63B8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4B9D6499-D31A-330A-56E4-6B237FCFFDA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D9C07124-06F1-4050-2FC5-D81760F045C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121C1A8A-C1D3-64CA-BFFA-9136AC62637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4FCCCE6C-E90D-944A-0070-D2749C701E9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9D3C9CB8-7B48-9063-AEB9-5A14ED541D8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6FCF0DA8-1E55-F4FC-4F5E-A0C5C5EF427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A31BF807-29BD-6B46-AA7A-B93C9AC2733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F1F61BE7-9585-D0CF-8BC5-5CA0D33B279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13CFA25D-3271-E90A-20D9-F48F0BC98F5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6ED03860-8E1C-5468-A5EB-751669DB71E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4F475867-E1B9-97E0-3222-611F99CE98C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9F41344-90F3-4112-2A95-08C525F5FB8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2D1F7AD8-9729-42C5-197B-6813E979D1F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F9E73D5C-92FB-663B-20E4-C79BEACEB30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FD6138F-DD8B-F5A2-51B3-EDB7B20CE1B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7974C80A-4409-C18E-0BA2-3870945923F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E0EB73E-F6A0-87F5-AE1F-A81B4F59E06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17585B64-2476-55ED-C2F8-A5FB22F67AF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9F8F2BC-352B-6F77-7702-760F82E868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C8DAEA26-7F5D-E372-A5ED-67860D3E5BA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B3CF5E6-C8E5-83FA-C19D-8067626A6E1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CC551580-A59B-1324-6C1A-77F3771F70C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324C345C-AC45-ABBD-E6E6-3B6B8B9213A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8115DB2F-BEA3-595C-9B4C-0C38D183D2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173494C7-87BD-5717-F3BD-D5F687382FC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2F3FDB54-CFD1-B99B-6842-573570BADDA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24A1DF27-D0F6-A278-54A6-24AD4365D27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7ADDA8A1-402A-AA6B-963E-058ACDB68E9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C80DA92A-3DC8-A3E4-61BF-5005170594E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367766E9-1683-134F-463C-459B2358723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802624ED-827B-2B39-97E8-A780D9001BE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5F4141F7-75A5-6F51-E933-293E655D1EBE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190DBB3-F25A-7947-227F-DD2DE8D0B39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A70B2A58-6409-EE2E-10C3-961CA1B0C20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386D906F-7BC4-48A8-DC6C-3B69A1FFCEF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4592065-6B44-1B13-195A-20A1E797F5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B8ED9545-3469-B4E9-FAC8-D69404F6D97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340ABD3-596B-A4A6-E9E0-FC3FAA0E656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609C003A-3D20-8C17-151A-21EB165ABF1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58E38E6-B1E8-EF9F-AB1F-37AD4E37080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9D5F3DDD-87DB-96BB-5ED6-6F27B817E2C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92A02135-AB48-CD03-3CC2-21422547A0D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95D2265-ABEF-692F-6C99-C1B0C6E706F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BC76FF7-F35A-BFF5-48C5-9D08B9F0932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97F81E2B-77C4-19CE-9AF1-75A5165B22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D7F1F2FA-C080-E1A3-97AC-B04326525FE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2DF31D7E-5DC5-AD6E-511F-83A64E86E3F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8269983E-3B6E-7E73-A30D-709D07E7DC8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BC5D78CC-963F-748F-30B2-6CA12C8DE04C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AF5A5E3B-C200-FB10-C6F5-C06273263FD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43383F5-E7BD-B725-944C-3E1B5A2B3F1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D1FB0D7-CB0C-6EED-610C-5322FCCE527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5484122-0E92-AD7F-C006-83094FC13F3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FD685080-1F65-F58B-08BD-6DC520084F6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BD7F5FC-3C50-056C-96B0-10524182C51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44CE419C-6384-8760-D808-3FF1E3EEC00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93F5B24-C3B8-7F6C-46C5-D0095550173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09DD5D6-514C-B07A-F4C1-F6873EC8B69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EC7EB86-AA83-DB81-BBC9-645C6B9247A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5C4BD071-F651-5911-DB39-93B21586F6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F7BA10F6-C9DD-6F3F-DEEF-71EC18BCD70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17F2323C-FD83-F76F-80E1-BFC9606AB31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2B121A48-177C-4D13-0935-BFC9506B193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D391E4A8-AA2F-870B-DC2D-4F1AC55FEFE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206C7D20-F99F-DEF3-2CAC-9FC93997550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BE7C8E29-0E8A-06DE-25DA-6534DE9D1B7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8CBD6F05-951F-2366-7C7D-0E197BE88DE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B2885E0E-8E23-3AF7-CB94-22E7AE5E337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8DEE0C42-969B-DA42-0196-FCDEDF9B25B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8F4AA021-9DE0-504A-65CF-7C666694FEA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7DE5D2FF-C8A2-8E9F-3EDA-59FECC3ACBA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56442D62-09BA-E276-AB13-C33AD5E6EFC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AB164EDB-C86F-62F4-DAE1-E0F923A7AE0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EA9F5542-78D5-C65B-2B03-760B085E5BD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036476CF-EA05-1661-139E-FFCEF84635A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54B9C812-D7BD-2296-77F3-5CB07B38C24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35D4D901-0D7D-2F3B-9712-E792FB93176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995E3866-59F1-D574-9B83-C7D035CA4AE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AED8B580-DEF9-975F-855F-5E477141DBB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DAB2C92A-B34E-9171-7806-5ED7BA1D574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6E6122CD-89E4-6247-B296-C7D81300877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F2FF2BEB-02AC-20DF-096E-FB7ED09BEC0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33EDF94-634A-37A7-41B1-5A2E70E826A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F7E1E60-107C-4F01-5C9D-FCC4395C1BA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5E787772-8F0C-1A06-D8EA-B1F17965908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809DDCE0-D6ED-B679-744D-433F9BE066D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5546C8E1-6C8B-CD3B-A317-DE18A4249B4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84F96460-C71F-CBE8-B053-54A5B0FB098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AC25CE9A-1FFC-0624-74BA-C783F896DDC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EA18E7E2-5842-E55E-B0F2-FCD7EAFD979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05A64DA-F9E2-82FB-4CF5-B97E6A5F9D9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8E5BC697-AF1B-9177-9A1C-D316D9A12FE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8D91545-1B5B-E343-4E17-A3AE79B6653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42D1E445-AD9B-55CD-0276-7E6F3DA2D5B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B236D4D1-A1F6-0CE1-ABBD-CDFE70D19C2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C36EEC49-8902-0952-66BA-2D9F821410F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279BD1CE-8E3D-B217-3C16-6B048D7D9B8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FF8CC8DB-D44E-CE8A-09D1-9325D793712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C218A7E5-C343-3406-0025-4613EF4A477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941E55A0-FA68-19C1-FFA7-D1D59C87858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FA3D9FE4-3F0C-B8F9-EA89-7C936FED0D4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1618EF43-FDF3-8E99-371D-0406C26FE11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49690017-97E1-6261-8E18-0C63700D918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7AE2EC45-075E-6185-AF34-9ECB6756B25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2A3930A-1331-E1D9-A73E-BAC4BBAF4A7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06ADC32C-4E87-9CC5-30A3-33EFC645614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6917AC56-F4AE-8FF0-3E4C-3F2D442045C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EC4DB984-7B8A-0848-B463-3FFF64EA75C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BA514FE0-D414-FDF4-CF88-FA1668F00EE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8EB88A57-40EC-0F70-9686-9E0A52D50C1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79E34CDC-0590-4E5F-7532-0C4AD82F4D6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017F12E-8A8A-2F85-7463-E5848117B0B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DF5C3F98-747F-5091-6BEC-84E2726E371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BBF43185-879F-3B50-5901-157B56677F5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0B93FAB-2056-D526-0632-6DE349CB39F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41225885-8F51-C440-C46B-2C1035D0440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ACFF69C2-CE4C-CE81-DB4C-E3647EE24BA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3D6B80C6-3197-1D6F-6236-9E6216317ED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F25CA2A3-CF2B-9D66-0BED-1A3818E0FAE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BABD153A-CF2C-A315-59EC-F65457CF912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4F7749D0-C9DA-8E91-263E-589D105425F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E2AA4733-5162-952B-D990-9F533598AF5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7D532FB3-11B4-EB64-20D9-6D8E3BA6F7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F772A096-9143-C5BB-406E-6FDA4E7D229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59D11A6E-94D0-BAB7-7745-F59FCBAC507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8B85F872-10E8-97C3-88FA-3EF3DADBD96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4AC335F-1EA1-AB88-51F8-38D6CA05DFE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63C65F54-D5C6-21B3-8545-D0193EF28E9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64BCCB62-E696-A408-83AF-D654A43CBEB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CE0528B6-475D-DE1D-5B0E-FBAA029DE82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A74A56AF-7C05-6327-EED2-50A9F4D889A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FDC4A336-4DF1-0BFE-D745-C28C245FFE7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F1E12C00-500F-0740-A90F-42DDB26CAF0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22068E66-5B0F-F1F8-B5D3-0057261D8B6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195FCF59-F4D3-916A-82C0-285CC8D0FF9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63B86678-BDAE-0175-6F41-3785838F35C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BAFCA16E-7A50-F0E2-2279-0A9A8F5F16B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7BB557CC-A3D2-3DBC-D83F-5B98136B6C8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35AD8979-E098-6FD8-CCEE-4B1CCED5F28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D7E0C96C-EA5F-65B7-04A7-C1F7D79F02A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ABF2C03E-CB67-FB5D-C738-CF91F8C6D22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9196D6D9-DC45-323D-BBB1-5C44322B167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E8EF1944-EB33-1260-CBFB-25B0C8742CF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EEF0AB53-6309-70C6-D742-5AF030C82A8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196E2B11-A1C4-190E-AC7B-645B6C59B8E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37E6E01-9A0F-E98C-D114-6071E87E656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26350DCD-1572-B4E4-2821-B528AEFF7F1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D8AB02BE-8787-097A-3122-57716150B0B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EAD5A9EE-0B02-E4D2-2DE9-70EA691BA82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35BBBA68-D764-D88C-9F2F-603E72E5091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94C88C72-287B-CA3C-DC07-917EE4BB749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C5E90A2-7D1A-7173-ED0D-E55810C2ED7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E5E1FC9-3230-4673-5D73-EF2E81AE61D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07449E1-7E47-DA94-051F-17F3855074E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226DA4AC-7372-7FAE-B319-997D5CE18F9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F16B4B23-11EC-7CDC-EF80-C0796CBA6C2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0D3FCF44-DF0B-8D7C-A9E4-7721959C6ED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E850000A-8688-43B4-6510-CF247BD15C4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AC03D937-4A32-E527-298E-48A2EF0D4C6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37BF446F-9C5B-05DC-D482-6380558C52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21BBA8A-E125-1FC0-B98B-DD8503E20CA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2E21623-E260-F5CF-61D6-E718A2D12F6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CD89F50-6727-B7D9-4FCD-808565008AF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601487D5-8CCC-92F7-88BB-2CF48F537E3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621A648E-6552-AF16-A419-752E02F1947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C0F63B6-3322-2F66-17EE-9CA9E5EA23E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0CA60FE3-147C-46A7-772A-AB3F3B6052B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C4F91DD8-AC00-5566-6DE4-85276A4EC7C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26DBB659-6136-ECFF-D0A6-1F32B7668A4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A0A26D4E-B5A8-B732-C10A-570A8B01407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374F0680-29B3-8225-207E-FF9321198D5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884533A0-F71D-716C-6A2D-D9377561CD1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71C353C6-F781-FEBF-1AFC-25DC126C82D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19EE4DB2-651D-2915-8B9B-6B002C680B7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A81DDEB5-C3D3-AAF1-5A47-EAD69A72132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B8D4EFFE-34AF-3E0A-48D6-595B250DC6D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97CAB5CE-5098-35F7-F7A0-3389A3DAC5C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B0FE486B-F955-20E5-3D05-1BA5470E640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A028784E-55AF-7C3B-58F4-813EA8A48DE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8AAF934-A4E1-40FD-CA47-2CFB3C59413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B59AAFB-1901-244C-29BE-5CAE7871FF3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ADBEA98-402E-6965-74E0-28D1D555345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D6881787-266E-8D24-E091-69EA6A297BB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70CB6C10-F284-E682-BBE5-2BD13EDBCCE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3C8AF43-CDF4-57D3-6D25-71B7682589B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828B81F6-B93A-4162-EAF7-1A24C78C095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97699737-45DD-198E-48E9-C19608DE052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8D5CD8D0-FDFD-9493-5D0D-4BFAAC2718E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95193F62-AC3C-3B7B-61CE-B85A86E8DCC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5A20678-3358-EE90-ABB5-F685A9C8504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9C790D0A-9A7E-FD90-E52B-9E4B1035EA4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A4B4C445-7B33-711B-71FF-E1FF7AAAAAE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2BC00CF0-970F-9C54-2280-07744CC1A01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BB273AD7-589B-E529-13EF-55F89A5AE29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C080384-B79D-5105-D484-D388890A472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D807E4A-EEE8-17DB-BCEA-93C28B89A6B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358F41B6-566A-505A-5937-35ED8CADE14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186B21E-0F0B-D7A9-8266-C77D867F6CD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E9FF1275-555E-1DDC-20DE-38F7809EEA6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E66A100-2BC9-DB91-55F5-D4EB58F4DA1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14603F4-F1B2-7067-45F2-CDFE9073789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F8676019-5E50-874D-4934-2C64CDF6EC6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875774EC-0A7A-D178-CD9A-34078E0490A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6C47CBCE-44E0-A466-4441-88BDAE618B1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A9EB090E-250D-BF9E-FBF9-F21B39BA6DA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F45DDE3-A150-996F-5255-3A69F21A46C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03CE5028-F160-CB33-4597-D4F7D41A73E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5B6E445E-A8AA-4698-A719-0D3216A5DF6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1" name="Group 6940">
          <a:extLst>
            <a:ext uri="{FF2B5EF4-FFF2-40B4-BE49-F238E27FC236}">
              <a16:creationId xmlns:a16="http://schemas.microsoft.com/office/drawing/2014/main" id="{59DC0F78-974D-44C6-A2F8-E2AE99105F45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11A93A25-0C80-3261-A5F0-6140A9FB0BE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89A20C96-C7E6-D4B1-32C1-254A9264AB9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8DD8C86-1DD1-4494-76F4-CDDDE5257F0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E7D34B8-DA31-AADE-51F8-5922BFCFAF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CEF5B0DA-CA55-693C-ACC5-CA95D96065D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72FF037C-75FD-1E38-B6A5-31844DA16C8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C65B67C1-BD5F-A4A0-74CF-F1F455F72E9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E011FF11-0B89-49A9-0FA4-B5668E9AA8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920E198E-F071-A94C-4B40-3D09F4B7E64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F3FA4C6C-D056-C2D2-2A53-2BF700CEE0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B3BAE24-6DB2-D982-BABB-762960E27B0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C29CE068-4420-C43E-B2DC-1ECC07BF062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B7C4BDA2-5A20-DAA3-85B1-47C2E106B29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C6208556-E778-E484-E32B-999A26E29D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111185E6-19D8-C9CD-AF1F-46BB9EE6D33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378D7117-1991-EE4A-28AD-1613AD9AF48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93071C87-3D09-3755-0E1B-AD5800637D7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B54BF627-4301-5967-30E7-9C5C40CBFB3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FC1012AB-1333-7E79-3E84-73901C4341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B071EF0A-693E-2C4A-8339-F3FCAA27029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6124C647-6CFE-045F-D6D8-9693B555A3C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92AB426-36A0-6E7B-C36D-117C2EF71D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EA4DA0BE-DF43-EC38-18B4-5F31C553556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0A109648-AE16-4C1F-3FC4-98B074EC912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4A2904D1-5791-C6EB-D192-C40987CE1D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A19B8B54-DB35-F9F6-6730-5507CAFB6D1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159696BC-1625-A76C-3AF0-21332A62DDC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32B532D6-6DF1-AEA3-951B-CB9A9BD6FC4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8E35D465-7E8C-0677-6A6B-A22475185E6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75CA2808-C6BA-F222-BAF3-AE4E742EFEF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1E531391-3C46-5219-81A6-2799DE8F04B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79A1A95-E63E-3C44-4003-BC7A0059199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533214AF-55FC-5CE1-353E-45FF2464DC2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77A2783D-17B1-6A7D-21BA-BA48BE3428F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28DAD4DD-20E4-BE2C-1DBD-EC8AB29E601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FDB0F7F-5A04-0273-8C94-504B2770142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5D2D7796-A336-528F-2D88-21CDE590F30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FB288D48-AF85-A532-69EA-D2E5B869421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BCBDCDB-1F1B-EC1C-D7BA-4E0E575BAAB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B816BF81-6F22-5243-333C-3073A89F69D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58F50E5-FA74-6525-0294-BFC94EE4D8E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46E1624-87B7-F7C6-BB60-78D99D9CF29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5BE28F4-BB63-9C97-AE2A-6EDDD5B75B2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A61CAB52-6B90-5DCD-4B41-8C9F0A65B02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000CB91D-19D6-964E-457F-CD3DBC61A4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8300811-01AF-CD6D-C89C-C4AB98C547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EE78EDF-6153-F5D2-BB0E-1E0039FE194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0E378E52-14BA-D826-9A3C-0816D0D5763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6C1900F-D24E-D983-D08E-F206EC691C7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7E504E47-5A63-E2F6-5604-38CC920847A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A4FD3EA9-63E0-02BE-FE63-66BCD085F6F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5C1A0C30-0630-51E4-BE8F-6DC5811A8F8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50690072-DE2E-A050-85A2-60917835B82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3844F171-7EA9-38F3-AAD4-335A6022745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A6B603EC-1086-D3E8-3136-E6B019FB21B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1953613-CAD1-591B-2559-D3AA02C5E93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61517983-392D-72E0-30CD-DE89D74760B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6FE87828-94CC-63FE-AAFE-929B8FC9C3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9A1FC01F-8169-408B-54F1-EB3B685B063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50687E3C-7F79-8D09-A2A1-7B694D4316F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745C8D5-4399-F1F4-64FF-8B4DC102FB7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FBF8946A-2290-1C6E-28E7-CDF5E2BA14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F371351-455D-DD2A-890C-742BF50D1B1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E184F026-BFA2-BD24-7F40-34068699D13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F5F5E49F-B009-55E1-D73F-A53D70D9AE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29EE694-DD02-E70F-B0C0-A2325118CC5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F1DE9274-B325-E59D-138F-B30A03C4C78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6E0824C3-816F-D752-CB38-21668A6BFEE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A07A3911-6343-FDD2-FF34-5ECBC971EC0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B1AC0D07-55E4-BF86-AAD5-0972792E074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35675EE9-C4E3-A590-AEB3-696C6516C3E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3B14BA5A-09CE-C7FC-C272-581C8B2D7ED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8B31F7DD-169B-A70F-3DD1-2DD0441A476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ED60E74-8062-4B72-B4DA-0668E3B2BA6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F4F9D30-68D1-22D0-D345-3A570A361C8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3FD5443F-65D7-5AE1-C1DC-B1CDCB0AC19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349329BD-BFDD-2641-8CE6-C169972364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E02620D3-DC23-A779-77FA-334FC8A9651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C45FFA16-E843-528F-2DFF-E6396AE4716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22B2D702-BD3F-6B72-064C-CA33F19A414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313AD66D-37E8-4EB2-926B-B5A00D59D9E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D9A68614-191A-866C-3A36-367790A3770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47AD9D8-5CD5-99BE-8FE6-7476ABD4EB1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CFE08B16-E5B1-ADAA-C0AE-C3270146904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A00A0F03-019E-FCE1-2D1A-94DB5FB02D8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F215F7A-3829-E8B8-4D66-8FBA75F4FD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46829FE5-30EC-6762-92CF-F28B3FBC1A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6E08328D-4A06-F1B8-FAC9-7D24D9D08EF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E6EB8C0D-2128-1D5A-0EC5-02FF0CB860C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61E18AB-5462-5961-B485-901B9DCAE0A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037AC151-EE7F-F483-8FDC-E8109659B2B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295598F-454E-C1BB-E7DA-ADF18819FC2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8B01BE0E-5E65-7F2E-BC1D-2660CB540E1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57872A5-C0FE-C200-8EE3-4188DED01BB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C364156-4CF6-538F-B7F0-A5959C938B0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110DFBDB-5269-03B2-53F6-DC57166EFE4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557E747B-E3DD-7EA6-B3E8-347A0F84D69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68ADA22F-839D-5F4D-A786-B86F2818B79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6778C5CC-0043-E72C-6D8F-5397B1B0373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B6D8385D-2275-0E55-8488-5B8247A928D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5271828A-B268-B5F2-BCEA-1F2A2DC971A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BE595CDE-9C39-3935-1E3E-3AC50CC3EB4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5AEC1EA1-70FF-9CF2-9957-0A586851B2B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53961C17-26F2-874A-491C-F888DB57AC9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98144CD7-505B-BF0B-1C28-5A64D635F42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C2AAFA77-445F-9C22-BD02-AFFDDFAF8A6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7064DC1E-3745-5DA9-EE8D-D89013CF910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F7A721FB-CB73-2FBE-91CB-9B329058E41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DE46771C-0B14-F965-5245-F6425741D0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91C011D0-445D-5D66-745D-88360209476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9F739D18-E48E-53D1-B324-7490BB0E46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609F0D2A-332D-307D-0E52-B45F08CAB53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EAA93D0A-23FB-CF68-7A6A-D9AD8F94E57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B6F7A60E-9B53-B349-6A1F-FF41A0DF84E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13B9824E-5AC5-0AAB-80C6-512A053F9AB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91D2A8EC-E4BE-ED67-8972-E7A5AF47FF7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651362EA-33A3-B47C-3A14-CB5AED0850B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242E910C-8F63-10CA-E019-E686ADCFB4C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11CD40F7-7192-70B7-1AA8-4FC3E831033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3E2F6101-843B-79E5-B8EF-6EF667D9B0A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82C19858-D3F0-3DCD-0AC4-4DB24ED273B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BD99711C-2EAD-E302-D709-15472F7E698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CE45902E-8E22-B6C5-91F3-F43C5686678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12D4889C-452D-D84E-71D6-71B2BF70451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89E47B69-619B-A5E3-2332-8E12A12EFB2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F0884F5-3279-9D36-72BC-3204D9B29C0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80F3576-16A1-B194-06FC-0BCEFD0D45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6F36DF3F-BBE4-BD9C-0182-10E0B820D71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5039ACF1-13C7-5DC8-11E1-E8101E09CC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AACBC3E8-F1C3-BC3D-1679-0CCF3DC798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499D0A5-15E1-D7AC-2E74-2EA290E26C9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84574DA8-6102-D089-E848-A7D57861661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595616C6-C0E4-C772-10E5-AB24AEB8277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2B3F360-2A1E-F0C8-F898-978C87AB366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DB40C788-F866-1C49-11AF-C3CA97BFD3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34B98D6F-13B3-B318-2B0E-63721404F9A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936C9A1B-0990-89E9-DC91-21EBE8C0EF0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C038849-DAE2-A597-0161-BA83129C5BC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31F2CDA2-5E84-0A81-8823-BD2C344B8FE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B0A91F0D-C227-7B35-5ECC-7ADAE52ACEB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C5062602-E8E9-ADCD-25D4-26A6EF2F2B0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DD231C21-8926-0E84-F385-028401A35F8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F8AED813-5B9D-68EB-60BD-82DC929FAD6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DCCFC08-AD14-A9D8-F0C1-D3666F4D21E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5284878-F223-781A-2EAA-0D4F0640EDB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E9926B16-A763-2016-BD54-BB5EC6B923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CA912C81-2540-CC45-F6CB-65435309C92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8AAD55CC-769F-F6FC-3AD3-AF48DCE1A90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BAC85CE7-656B-3039-27B1-4B0358A77F3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DE8C14DF-E7D2-26A3-B3E0-82C58087891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82069A2-9285-6CBA-005A-853B6625257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E3CD5719-795D-F0D7-475F-91C2A106E5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AE92D98A-8501-E2DE-5683-9C3C8CEBAC5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BC67AAB5-B0B3-2041-B4B6-11FD42001D5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ACC88C1-E941-38CB-3700-4812DD1087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5B159F11-41B4-151A-DCA1-1749D57AE4A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7C6F7CE-A6B9-F25E-0CAA-3F640509BAE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D6B28E57-4BED-9CDB-BDC5-5F65BB52493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69CD3394-B666-FAC4-8328-47742BD8694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18472AF7-3C99-2906-A594-716E5F91E82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A1050233-4455-F5F3-4B6D-9ACC2C0DEB8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F425485E-AFF7-080F-92FF-E0141D86596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D2F2049D-E96C-6788-50EB-B7DF231876A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A9D2E27A-AE1C-EB43-F6A8-7DEA9620889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0693C311-5D55-7C2E-F685-F87B5573914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22B4097C-8475-59B8-D481-BB6C5E0D76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AA96BB8-6EE0-04AC-A9DC-C776E562B67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70126EC1-A1C1-7142-B8F1-9A9BD9B481A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03C25A0A-BE92-6D4D-D10A-35E55FC353B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4ECABEDE-BB44-4213-E6D3-BAA7B6ADD10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D02E82D2-EDEA-578E-F86B-8BAD8E94D19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9166D70F-5663-5BFA-FFED-14D87B99A22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E6B31075-6ACC-0874-2F2D-7300572C2C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F8596A02-E58A-B7E0-F77A-6E730BC1C96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1112515-C178-13DC-9F88-B83E7FD6838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EA982308-E208-8471-7CD5-B529E0FD666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E0BAC52-6D69-91B6-A355-0DFF502764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46CF0409-19A2-C2DA-1695-730F8D562AD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344F9A0E-32AC-2CC9-0295-4BAFE9043FE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7B3689BB-42FE-D4D8-65A2-C943872F859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289F308F-86EC-A55E-55F6-1A1C85FC1D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8C9FC750-E6B1-FBFC-BF95-ADD06870A90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92906408-9F36-950C-1E2D-109B2431509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F994330-0979-12F4-ABE2-B343E8D8AD7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D3E94709-2504-4C61-0E1F-59ADD233889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60B19D23-B797-8F28-F869-04B77F54F6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AB9E86EA-A408-697D-36B7-0DE2C372002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1F320FAD-3FEA-8B82-66C1-C567B97FE83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90019C9A-49EA-2B3D-E3E9-B504A39EB81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F9B7386-7C74-59FF-C3F4-9F31FBCFA86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96CE37F9-3949-4DDB-474D-0FA39976FE4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3B87F231-5989-5028-D1E8-4CE8E1E2CF4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7F5BD3FE-84D3-3DB4-495E-BE4608862D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AD462B7B-BA1B-1B42-59E8-C08D1C1F08F9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9BDD4FC8-BFF8-F9C6-B3DA-78AA8E227B4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CA568A7B-6429-E563-0A35-95680030636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AA59875C-9357-A754-261E-0DAB14261D4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C125F7ED-28B2-DDD9-4C18-F80D7EEB046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F640B85C-8EFB-AA0F-F1CD-E5382A4736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D32570AF-5281-ED6E-4AF5-53639C953E6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DA4B2AAD-16CA-A9BD-C2B1-9CD389D3ED2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48769D91-75D4-0C34-61B3-118CBF02760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1CBA20E1-F02B-B93E-AD51-6A38351A26D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103029C6-0977-B84C-76D6-48EDF9FC8B7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A706B53B-A410-8B3D-E94E-D9387C4274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06EA82D8-5D2E-FB76-5335-760A362313C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E54D7852-0560-E73C-A487-80B5C7BA530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1DE7BD02-6093-FF94-7937-74BFF6E351F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D0A81A0E-6D1F-D830-E8A5-EFE4FEAD97A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63AE5E4B-A766-B4C3-2670-24AE349955F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7DE8130D-7CA7-77FB-6D73-863F085F0A27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964C2894-5B33-6216-8E69-363A3A749F9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3529DD24-6DF7-4B24-3F1F-440F1184525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9B0B36F5-52E1-22E5-4987-3A93D4C5F5C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76E1D710-7141-848C-E9E1-CF56B972FB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7D138E5E-72C5-FE85-FF68-56D1AE0FF49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EC8B11E-A8DA-B07F-A743-CF99908DD3F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2E289C22-969A-6923-7CE1-119B8DEDEB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F95DB95F-8DEC-84E3-AA78-F5EB0F6D360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D2654597-0FF0-1F06-F20F-9FB36BCD982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1A9CD958-CD74-43EC-1645-03F40BD1496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6B3479B5-75AC-04D7-08B1-8E969D6F54C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0395448-B55B-3789-7B8D-B012A08A175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1B3D2965-0008-4FC1-6555-66845FDF431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5D1CBBDF-0E97-DE82-71D9-E1630A9E892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C6736FF6-0695-9470-1A13-D693EA5EA1E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E648F679-4D50-C7D3-C7F2-3EDD3241A77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32423E84-9861-2611-D608-9B4A089F18E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FEFF7CB3-2308-E9F4-42FD-FE33D2631C5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B9F00764-74B0-465B-24DC-F5C280D8F76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B347B232-3877-1A05-9364-686D4C92D78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2CB7C6B9-22FF-9029-7CC8-435256AAF8C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0C6138D2-CA62-5323-4D67-D16DEDF49B2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E03AE87F-819A-6F69-1368-4B257EE6B2F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11A662BD-BA1B-D002-B973-742EF9864A2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93CE845-33FB-B146-0D8F-3C91629B3EF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AEAB9DB1-6028-4426-DAF6-2D1F261F3B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CF06A690-A565-88D1-BAC4-5581888C6B9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0574C050-3CF1-A13E-4C5F-53C99346FA7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3F53FE7-BAD1-DF69-83A0-9744009E5E9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76D41FC0-9E8D-68F2-24A1-4A7626657AD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F841B00B-C158-0C14-832C-AC88DBFEF12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3247ADE8-9B49-EBDA-0FC2-1B95B88F6EE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0EA65FC6-3749-CDAA-00FB-A543675FD72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95AD050-C55B-05D7-BB08-3BE73295FB4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C81B515-291F-D5FF-8B9E-64D3A983B69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3075D4A3-F72A-CAEC-2A36-08779A26578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BB4FEFB1-1260-9D11-E563-8EB6CFECB38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1F7EA62A-70BD-369F-AFCA-6BE606AC5D0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5E573999-37D3-2D59-5978-F20DC19B8EF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AD656B4C-F2D2-F891-54F3-7E56D5994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2FD0593C-3DF9-BDAC-BCA8-D9D31E458AB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06D1D3C-2780-7A42-201E-810013B9F26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C82480A0-D17F-7CFC-C01A-D46B7D7C547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2DD128E-3D89-F1EF-3F21-43785DC9E56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F8E4A915-18F3-9784-3D6D-B4DD3AED16F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61F46FA3-E8C9-8C34-E662-10D52DAD8BB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66CF9470-3E8D-4380-2FF3-55B5273B8B5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2833865C-30E7-4F25-5915-07A2F64D018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F7AF77B4-7BEC-FDF6-44CF-76E4A36E38B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ACF272A3-3BF8-4ED2-21F9-AB42F4CF5D5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C028AE4-E6BC-4A6A-81E9-EA4487359E3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379A51C8-F5E3-1B10-2279-38B9A22EBD0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DDC595A-81F1-97E9-4EF2-E940081884E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967DEAEE-3AB5-26C1-BFFC-E69F16D3F16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43128210-80D9-BC4A-0327-B17A974CEC1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9BC72830-3012-C3B6-7A02-8369796FBF4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C812537-52EB-D867-E849-CFC07A0C65D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CF6CCBB2-46CA-45AD-2CFB-7F568544EA1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680788E2-963E-487E-24A7-689F8D3E2D8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00E862A0-7A78-D072-E91A-62E12AA3748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105CD800-4498-75F1-1A1A-9433835CAEB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B083AEF-5753-FC12-869E-14B40FC7710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5DE2D4D4-AEFA-9486-C4B9-CE0EAB6B02E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A3C36952-D1BB-44D0-C695-773516EC481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47D00A05-F53C-7CFB-F73F-D7BCA5194D2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6C58BC8A-6043-E578-5E8F-87BE7153633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6AB50BE7-0508-55D9-C96A-D3EF3386EAC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DFF34FA0-8770-74A9-E58B-79A6E549369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E1C61E0E-A32B-20C9-DD78-5E698C0E01C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3D6808FC-6E09-71B9-EA0B-D69F0794065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6147CF16-56E3-65E6-48CA-8424ECF255C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2062F6CA-0102-A1F7-5D51-C532BD1D921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CDA9CE3D-5ABD-ED13-5EF2-FC350A940DF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CAF1628A-831F-C080-0BEB-F0620BF9EC3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32898E40-6498-1FF3-FC92-9F6FEBCA16F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64DBF6E5-32B7-A692-26A0-ECFB6CD37F7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4AB3E3AD-3719-9F9E-15EC-EEA81213037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E2AC8614-80DF-4BA4-D139-C38478312B0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1A936180-7D20-AFC0-5880-7A26F8DEF3C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A749742A-D0A4-EFF8-9C7A-C1D1D01C2F8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FFB1867F-E1D1-2DFB-CE8F-D71894C2C86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A442B61-78D7-EE09-39F0-33CAA2DAF4C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4C967C7F-100D-C3E5-B884-C21153C2BBA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72295502-0966-ABF1-AA3A-9A3BC79195D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C166941B-6D13-E3D1-65E9-8F68FDF81C7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949BB857-C54C-5F54-E2AE-C23422F1CDD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5CA49486-3944-378E-5664-DA4AAE3B361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D189B29E-D495-A261-2383-8D5657D936B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CAD2DB43-F1FB-1325-19C8-EC1EDE17DF1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2F3BF907-0F52-2721-CB44-40FDFAA7A88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FF7705B2-4303-71AD-B165-21809038088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45E827D1-C99B-61AC-8066-B05E66E3E03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32E6AC5B-87D4-04C7-19D2-8AC8FB0433F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66DE1112-C0D8-9B13-3D87-72116E1A5DC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C3522802-9D85-ED46-79D9-3CD39457CC8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B71C591-76A2-624C-98CC-A18DA0A0907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1C847028-4333-5A01-9245-2DA2D2FE69A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8E226F7-8BBB-21E9-16C6-AFE29710249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A01C71A2-FAF9-EE30-37F6-C5C7A92F5B4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6220417E-859B-D4EB-DD9C-5EE12B33A7A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BB4BEE39-B884-2A2F-79D2-1FF86DA525A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447993BD-8F54-40EF-53C1-35AD7AA79CE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7F6BABB6-20CF-85EC-11A9-E44D3FE72A3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86BC1984-9635-A76A-314E-D96BA0D5D86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6990AD68-876D-8A80-5C00-E35195D544A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A7A56BFF-7651-B034-59A6-A7983A9A504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641FB3FB-93B4-9737-EB41-C732C13EFF1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CD7F726F-8395-38C3-04A7-E86D0CB21B1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FB1EBE9-2509-35CF-7F44-1BDA4BECA88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6F468E6A-6C12-8B5A-24EE-F01B48DA772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6F8F9269-9C96-120C-8305-0F61DC5893C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FE2266F3-2C04-A1F0-A50A-4E09738BE38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399A1BB-D07D-80AB-5488-00D7CBADD32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B8C4B8B-11F8-DA32-1274-F0F7B2A2AD9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26BFBC6-D772-EFEB-0233-9EAF7F1234D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7F9D7E8B-D640-0AD9-A39B-3BD17DF7C44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B2D27B9-BE4F-77AA-CDC1-0EF8173FA65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4FE3D2AB-838B-A5FF-84D5-849B2AF9CC0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E9AA86F2-787F-18D7-33C4-BF27598B553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85C222EB-9D0B-F815-6914-D9D90AA18D7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54DD3717-5193-6D29-5179-CFAFE25B0B9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32D07799-93F0-6236-9B9D-8BDE1A4E262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999EC1C1-3448-3F1B-594E-20A91104298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1CD71ACD-3617-446F-62D8-A5067CE795E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3B6BCD0A-EB4D-DFA9-70F7-5FC2BDB6282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C9891B46-22C3-20BD-4B6E-8C879B3916B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1841F129-5AA0-F07D-8AB9-170390F17E4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9A348DDA-8889-DCA4-3D76-7EC3A0690DB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7AED09F2-AA09-D696-334E-A9BA9103761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54B8BF0A-30EA-722B-8033-9A651CF4E6C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D8DCAC79-E052-2D7F-D1C6-9CCE806DDB8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66ECB9EA-7AAC-99F9-D2C4-4F34685A15E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B570F231-4C90-FD53-4100-C3C308AC90D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AA2FE5A1-9470-76E7-9125-9445614726C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B01F4667-1349-0624-F53F-B175DFCFD44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4C10B80-2594-BAF6-C242-1A7AC2527C7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98D03F91-FB29-233E-5FC4-17343F135B5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31E97626-088F-65C4-0341-70C73740232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968C75F3-B264-B2F2-37E5-E94CEFBAA02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55F6017-629F-D74A-D406-8EE28BCA010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3C3AF3F4-83D5-0107-1E46-67CEF5CF449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B8EEFE44-2C3A-679F-794F-FC88559920D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BD68036F-DA0D-FEC2-1388-B01401702EE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A78B417B-B1C0-02EA-AABE-EA0EBDB6673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2EC93AF4-CFF3-9EA5-5461-B8DAB214F34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3BA21BFF-6FDF-AABE-DCF9-D29EA702F8D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3271B7FF-8CC9-08F2-3312-C044193BD45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132A7080-CDDB-176B-98F3-CF363239EEE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4D84DA56-47CA-AB83-9061-756D109E9EC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1E9FDA74-17BF-E873-CE67-8D9A6BA7DBE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2821C099-958D-F32A-0502-B3C459CFC1B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80DEB689-3DF1-1535-FDF4-031D875A926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D1B0C6AC-BB8B-21FC-694C-BCAA7ADF993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16483B3-C054-A8E0-196B-F8036B85DB4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B5347674-F659-E6E3-A446-8157E9F14F7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67F2F09E-79D5-A73A-CC1C-EC94F49983E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A495B7B9-CDBE-1BC2-9276-7E55097481D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4FD23070-F28B-9340-3A18-F862616870D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65F412C2-B5F1-A9F8-82ED-2460E6BF85C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2" name="Group 7311">
          <a:extLst>
            <a:ext uri="{FF2B5EF4-FFF2-40B4-BE49-F238E27FC236}">
              <a16:creationId xmlns:a16="http://schemas.microsoft.com/office/drawing/2014/main" id="{2F3B1D90-5AE8-4416-B7A0-E95D37AA42EF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3DE81AF2-279C-AA8A-D492-16DE55E4E03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14F63785-B254-3FD1-95BF-65FD1C32778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38FD8C5B-F34B-9935-F021-99D24269900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034A13CC-3BB0-092F-A109-9DD8F4DDD05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046DC48D-447E-55FA-52BB-D36888F546F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C77CEFCB-B4F4-D228-6FEC-561E568B445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0DCA7DA7-74C1-E774-7E90-33B6A477F27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C27A426C-A6F3-B3C5-67C1-E04BBD200A1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DBDE25BF-7FB7-EB61-97BA-29D0F7CB35C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C9B594EC-17AC-D2C0-C34C-2CAC9993375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72C3F238-AC11-D3A4-AD6E-677BFBF8AC6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1770E436-D489-81BC-3A7B-45D18A1DDF4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042693E-CF0F-487B-1F74-3858AF19AD7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BC4A7B52-C421-0C05-7D27-57E398AA456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041515D1-56B8-B448-6404-5C74EFBFB61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688118B1-9F86-01F0-E20B-33E1A66B24F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12E8A09C-943C-E817-F351-8B30F180691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981305E-41B4-E5A6-3A30-14D40B4156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835BC2AB-CBB4-3FBF-D022-F7024B52783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18901046-24FD-1C25-E786-C27AD81528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E95A98CA-E6F6-9C74-C24B-589CEE1C0E8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A4B7CBE0-0D21-B669-9D73-7A918794D93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E595D0A-2DA4-624F-3D65-06F57020685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E37A9B58-A1C1-9F8D-DC6F-F5310250B38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6FFA6B1E-24E2-3E57-CEE4-FE7968C905B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36925F19-A9B4-968E-0C61-3F2E7DC4337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E19DD15C-2CC6-082B-06E8-FE17099FF90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A5768DA8-AE41-29D2-E389-B45EF32324C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92B16537-09EA-CE0F-FC04-5E3172BF054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CF4D7CD2-E6F0-9EA9-68B0-CB51852C4E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F309FFC0-FDCC-B707-8266-451FE7B3CE9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3F38667-3714-2AAE-D56B-1DA65C3175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F23BB9D7-3EED-8F02-3D25-A60951B487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EECC1FB1-8E1D-8585-0EFD-D0C31067377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E365C958-F3F1-DF33-E662-9F7340A510A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6B283F0D-9B3D-643C-0045-D051F18387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EEFEC3F3-A0D7-B25F-B407-D7FE334701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018BFC4D-65E3-3686-B425-3DF96477416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0F1B0D9C-9662-D169-BF7C-A36AAD88F01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5B968DD-1AFE-4735-C8D9-AF828EFA5A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332459BE-13A3-AEC6-0515-DD48A5A6EB9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66353E31-2F27-C379-A9BF-55FC26A8CBA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2251F304-27B5-ED0F-0011-90A9BAB5C9A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D7ED5797-DE7F-EA87-8D41-C526B7A241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3CCEA78-9EFF-8EC6-5907-4F3696292AF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B58607B0-489C-72E0-64E3-A9346CA12D8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3A6259B5-92D5-2B86-D6EC-F102FDF04A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636050E1-F0ED-4B77-D97F-17EE6C2AE6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039D4CD6-28EF-18FA-05C2-3570011456D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CC2B0B1B-9C1A-CF41-BC32-7435606D51B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E305DEA-3FA2-DC67-CFC4-45730A7B05A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F455BD9C-F24D-9993-8459-91BB24FC6F0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0D8BABB3-0422-8643-4CD5-DE1FE207C2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3A618C5-ECCD-F626-1AFB-2F9B2202487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178573EB-C254-C07B-AC7E-4A949ACD99F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03DA5346-A064-42CB-4E3E-D6AD701045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1667A67-979A-7626-399A-9B5EA3D2620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30946460-B206-0DB0-E737-09B1EC7FD6C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66294DC2-D972-CF8C-BDCD-C8E3DD88A52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570C4607-657E-71C0-FB7F-810B0B1B73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E48F2DD6-7399-14DC-3D05-6323157B59F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F902F7F7-6056-9F4F-922E-814D3C247D3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FD8E658E-6A94-EF8E-2351-45879DE3351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A2CB95E-4D0E-2939-D02C-31008FC03A2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5AF95425-9AC8-28C5-E776-62DBD42078F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1066CD96-EFAD-2F1F-F3EC-9CD49C3575B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328DE3D5-1DD9-6251-F2AB-2A97FD0A3B5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EA407A7D-7832-903E-3431-44D01D4F49F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519188B4-76E6-7CD2-C01F-0ACFF0A41A0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58FF729E-C84B-BB70-23CA-CA0F69DB6E7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B8C07737-E8A2-240E-6308-14A113A3DF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7F3A4077-7B54-C5DD-3742-AD180FEB212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9E66A0EF-7517-E365-C9D5-6DE83A8622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B668D0B0-E183-A40C-D33F-74E210F3BA0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CE03D4DD-EF39-EE52-081A-F77A7A340D7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B2450A5E-D73D-5329-1791-6886EA3D99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0C48E9C4-D061-2708-920C-A9D7ED7D6BB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7AC9CEF6-4ADF-84CB-205D-E7E4CE7BB16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7BB0EFAE-51F2-0DE7-344E-3697F89368F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D92605A4-60D2-6B57-0534-D631B2188F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7B6186B7-A0AC-AA6A-AB2C-3C2CB39AEA6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43F65DDC-E02E-A399-AD89-693F4F3F49F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141B71A8-7DE5-70F4-4878-F52407CDA8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B6893E7F-980D-F8D3-CEC4-64E054110B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EFE0655B-230E-AD2C-761B-F9AB1CFD1E8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C43C93BF-778E-4D58-3764-D02E78C1F52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5B70E5EA-ABCE-CE56-3330-CAA7574067C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082A8C46-AF9F-BC93-3A27-06A7C1FAF6D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83E5438A-D3FD-700F-41B3-D3B0811C344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954CA502-C664-CD2D-1F9A-55D13CDB3AC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7B4CFD9-B4D9-2682-19C1-771D238265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6F4DDC13-A4D0-B64D-5428-6BA5DBE2A55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031DBC8-D0FC-A9BA-6B5A-CD4915087B7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A6BBA765-792F-AC5A-A685-27088E51A8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0519552B-6AD9-3201-655B-4784F694648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EA29D397-1F31-876C-0609-7A98296CC2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6D3A771-04C3-1AF3-3575-2FAD4FDD904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8358E16A-DBEF-97D5-4B44-49EDC80E910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D846523C-3630-83A1-C1E9-A80AEC25D58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69E51183-2306-D610-1BA9-AA4FD51475F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4D238E55-16E8-8FAA-C559-D9C122B6635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FA0E6122-5426-ACC0-6D2D-2724B2AE3A4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4AC43B6A-A5AB-9CF3-FA14-2945ADE1E62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3AF8B9C8-185C-44F5-5C91-4F650FA8696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230E1048-23AB-C75C-7A1C-3F773B6AAF2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33F25208-B15E-CB19-6249-42B0C133C77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81B2839-BBA5-D95E-E851-B60763B9220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10D538F7-3DB8-1A4A-DE9F-754112A6D45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111D6C3E-4439-A4E3-E1CC-211FFF6C573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C0162BC8-2BE7-798E-2017-83ECB0CFADF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242859FC-0948-2717-6A46-44664B60E98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9EF2D3DE-25F7-64A5-C118-876013090FE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2DAB6DEB-19B0-347B-1077-A2BF5A3FA8B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7AB2690-3FE3-D225-9952-DBE3A8B2287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049425D-2B16-CA16-AF85-941654D47C4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81C06C0C-34B3-0DC7-8ADD-20B9271258E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599CEC02-5832-CE4C-2C20-906F9129C3C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7A4C2F4C-8460-2F35-2513-04384C2B4EC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6CBDB449-02E6-C6BD-5AFE-3A03596DE3E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A545F94D-D88B-846E-DDAF-2BB306E90F4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E533D9A9-63E5-3DEB-07D5-DB46D51D65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74807309-27BA-E61E-563E-69B16121B2C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47741483-D45D-78D0-9B03-E600329C032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A4FA90D8-6C1F-C5EF-BDED-0AB9ED51916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5163BFC9-C709-9FFA-E3F1-9D9B7EE2C3E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DABD10BE-4B9B-98F7-AA0A-C30909BFCB1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41D9A437-B4F9-8F01-8A00-C3AE1A257BC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8BCB0282-8498-60AF-7452-491F5AEA487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AF37055C-3588-59E2-D1F6-27CEA276C7E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8C702B0-4799-EC50-7BB0-F1E36A503E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9CBC52EB-D4D2-C484-0A2A-3DF7A7FC93C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8C368176-1E4B-2646-55E4-8069D2EDC8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6BA4B8D-0C6D-8A67-F2CA-C247E799283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ECD0AA3A-1D79-0F80-4C03-27F1E27E87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EB93C390-D7A1-392C-B39A-48623A10B3D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889C7D51-45E0-BB86-048A-7122982CBF9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DE9E26F4-C038-BE74-C0A7-12F1FBE5FCF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6F09ED55-6B9C-5D88-F52F-8712938D7E3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0DC332E9-750B-864F-D51E-B6A995683D2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73AFAA54-F7DA-055A-1B01-88EA9788D0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636C5975-A716-D796-B9DC-5831849D849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67995CF9-5E05-F7D3-8862-006F99D5EFC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8936DF91-34FA-611C-C8ED-ACF2096C20F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964E5B61-CB9D-6034-F33E-322B1951D7D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54453DAF-FB0F-4402-12AC-0738A884B5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B36D1FCA-E039-0D51-23CD-A35B4726F0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3C2438F8-CD94-04F8-9564-A1A2D7372BA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9552A10A-0188-F83F-84BA-27F6B716DC1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DD8F006A-9D57-25B3-E270-09F90A428FE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D27A7362-90FA-C61E-BBCD-9BA88826FA9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14820B06-6DF3-6B16-807C-811FA264645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665D7EAA-76B6-FF97-A7B4-40B3519003C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8E9DB6C9-BFCB-D6E8-7CBD-7840AA9490C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605BF178-7B59-B413-2BA1-39544F6DAA1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244C9E43-3384-8BA2-CEE5-0E41080BB02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3C375203-A99C-C58F-B6D8-D0E79DF9BA8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F4FFC502-1010-66A3-8739-8B3823955CB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F37DE873-622F-ED93-320D-A850507C88C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BE74752B-3051-B2DF-A298-FC2047A3BDC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E58FCC6B-28CB-2815-FE32-1A8996DD30A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3395FDD0-278B-D941-289C-DE409FF54D8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68940F2C-19DC-93A1-C1D3-E4998FD3D6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90E68E7D-7C07-A821-2C0B-7CB8D91CCF8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D883480B-3F2C-01B5-D6D8-C6DB483C001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E656AC70-AB86-EEAB-B0FD-C7D8685CB12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A27284A5-E5F3-2FF0-191C-78BF7C8E96C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68A02F11-CD37-AACD-207A-0529F37D793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81193133-F380-98A7-8C3C-74DF5E96DA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AA28B341-F22C-2398-9850-3589E437AF0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3712EEF2-38E8-2ACC-C8A5-0EBD0E095A5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9783ED7C-0E74-C12C-6F73-41622590404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73DE39E3-A393-0FFA-203E-5EE822DF4A7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766EF7C-478A-CA98-F851-980909A0ED8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27E7A8EB-8BDC-75BE-F222-BC6C5471FA9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76A38F5E-86F3-8E4F-248E-A356F887FBB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F9610376-27A3-A00F-C01D-6F738944353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954DBB04-0198-0C50-36D1-5C5779F653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027E004C-1770-8500-4596-84EAF970181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B445FB3C-4D3D-F26E-CA6B-45032366AA8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A7B70BCC-AC21-F854-EDB7-DC1C3A7FCF2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FD74A856-CEBA-544E-5840-C29704E3325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C35132F3-24E6-A47D-3257-D8B56C95F10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179433E2-FD9A-0B46-DD0E-BAB898128EF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FE97181-F62F-8501-96B4-539C77B82FD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1C9AB9A4-8B7E-AC74-8A46-0CFDEFA0150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70E7FE34-F748-A308-B53C-5A9BC1F2C9C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92405FF4-7A41-09EA-DAF4-CE220ABB8A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FA0B922D-AB1F-1857-9A0B-D7E0D8D6B0F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6CD1519C-84D4-3642-D4A1-A60583A961F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437365E0-117B-BB78-588C-987444F4723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1B1985EF-8225-7F40-6B18-0A517E84381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FF5FE2DF-BDCC-C681-677C-508030E6A86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8BF9A135-6B76-AA6E-8457-A905237C589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6D6F2A17-7B59-239B-FCDE-2A4F4AA01968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FA0E74FE-A4CD-4A1F-81D3-DCA70CC4290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527C2E0E-C490-A32D-6E7E-490A0BAFB4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82017F2C-3BF1-3F5E-2E10-D3AC51BD58F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161009AF-2ED0-ED62-81E0-384049B96A8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C996A766-101B-7570-F402-343CF6E30E8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B0CC3CF7-5AAA-BBC8-FEE7-6D5F8FC2907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0C6F16BE-30C1-A53C-504A-0EB112DF4CE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8AAB25B-5FE0-C6D5-6E2F-5DCA686252F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E83AE0E3-D062-6AF0-66F8-2665B1BDD6D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78A743A6-DCD6-CFFD-AFE3-9EB95759D78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1BA68005-87A4-3860-FCCC-2BF548AE667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C615B90E-7842-8C82-FC13-FEC3DCD25A1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FCA119AE-D1BE-17D0-E8BF-5C95BA9BE5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A69C666B-79AB-3F38-DDF4-3172A94943B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C709DB73-FB20-37B5-CB5F-61DFAA430BF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2DB6758F-78A9-497E-636A-CCC977B2D1E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C7FAF38C-5EBE-6F8C-6A2D-402E67D0E969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BAAC43C6-EC87-FB43-D2DF-64159CE6DE8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270C9D51-FC64-35E6-BDA5-64EE6CC3AB6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F3FB6A72-8765-6C49-2489-A95A68B5E4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1A049066-4861-8B0C-AA92-ED0501554E2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98C84065-3C73-34C2-D871-476EF7FF186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7F323183-946A-DE33-8170-B9C64268A89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0D4D1237-0026-B247-7C1A-F8993B4B56A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8F11FE9D-0ACA-D372-3CB5-A9FA576B534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55EF953C-0A66-076B-ADB7-CC01FFE1C0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ECA302B1-87D4-72A1-023B-F91186C31B5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C18BB23C-7898-099E-4FBD-9A8A1FC4113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BFC29219-A14A-26D1-EF40-20DEA98D25A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CF91F6CF-B4DC-8EE0-02C4-2522524C39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4A28CFAA-95BE-9650-FC10-94426FE209D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90CDDE2A-A11B-B9B6-76E2-4835FC9DE72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0547B48C-A288-3C2F-BBCE-128FE79671A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EAEDADBD-77B0-1D6D-374A-605497B8C8D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23355F0C-519F-A0BA-6900-4E30BA08DCB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714199AC-09F2-8F57-57D9-CF5F60D81E8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DE8B9739-D026-A58E-8CDC-43A500F3AB8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3AF6D12C-AC46-DACC-537D-0B47BA8CC9B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F329609-5039-C38D-5292-838B97C67A9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BA146B51-3CEC-21B4-37F7-5025168F914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A33A3D13-9975-CDFD-C96C-08AB4C9E800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B5780C7D-E416-8855-72E1-D844877DFA8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66B72610-A7F1-CEFB-BA85-0BA41F34EF7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44B982F3-7866-77E1-4DE4-9F83522B69B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E77EB261-1637-BCFA-7AA7-7D3D5436C1B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287CF0CB-4801-286C-4AE7-22CB95F5C1A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CDDBF022-01DF-F5D4-425A-DE63D256F91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7172700F-D64D-9A0E-A6FE-A13EF8BB722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632528B0-EA7E-4BA9-4A31-839DBC05CC7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B66FE08F-B56F-5592-F03C-5996F4AECED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9E00C364-19CE-ACB0-58B1-719B71554FA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D25BAE83-CE1D-CCAD-B79E-E4DE89DB971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D92E65EB-CF4A-2F0A-4E80-66CB5DC456C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9AE5A47C-0C58-6DCF-7E30-ED9DF0B5926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8C59ABAC-6330-D5DA-1E04-AADC235E7CD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F7194A09-2105-2DD2-F9FE-C16C98BC400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C62CEAF1-0A4B-999C-02AD-10F6F8520F1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4A2208DB-000B-63B2-A7FC-38CBF2848C0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849689C9-F3B9-5A21-F42F-102C9797F98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343716F1-2DBF-BC6E-ADC2-CA21EDB03F7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D03BB104-CDE9-FABB-F67B-1FABCFAEFBE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20BBCF9A-CFD2-91AA-7983-AB2E39DF874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5BDF177F-5B64-F66A-B737-7E3122A3A5A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A008FCBD-D625-5939-7A53-D75137F63D9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60F53C46-DDB4-60D9-1E5A-EC196769EC6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86539ED5-59C6-85AE-344D-F9B7A1759FF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DB6233A7-1637-5B27-9867-76D32A7CF0E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DC94F35B-0ABA-0B70-678D-94B83BA87BB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F1AA3FB4-044F-36D1-244B-13FF5035270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FC5F4BE2-0D61-AB76-E8D8-16BB386A8D5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FCA326EA-BFD2-9EC1-FC47-3696DD42F90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5ABC3FE8-C835-EF6C-5FAD-E876F861920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AFF1102E-8CBD-AFB5-87F4-DA21BF5D2C9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2FF89284-977A-C3F9-A03C-079A15D3C67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995E4927-6ADD-908A-C082-BDB3CBAFD73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BF3671E9-1318-3B0E-95AC-BBBAF4ABFC1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2601DF97-B3F8-AA93-8EA1-2B039E5117D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B0E4E170-1A02-4CAA-AB90-2679F24403B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F5A32F27-B261-2105-DD02-0E9CA685A8E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68B54A50-07AB-342E-1FD7-62D22F859A9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819FC09C-E312-B734-BB21-5A2A43428E1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C9EB4DF7-6999-9E05-E240-8EA33E6BB4A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B1A52D79-5A93-0102-718D-A570328D857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D012B84C-7B69-5CBF-F023-266387F2387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6CCF7500-774D-984E-E7E9-62C0DBF6642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C6E99BB3-2A1D-BB77-BB12-17DFAB86529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7D064D53-6915-39A0-1662-EE10E6434CF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7973C7BC-54CA-F049-1EB8-9EB6C2A444C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13C49E25-64CA-8077-EC34-0B605408332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E6E74CBF-51AB-B74B-4A3C-D0C2507F4E9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630CD641-707E-5B5D-0144-7AD67430312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07CB6629-6890-BDF5-166B-9EDE6B82B0B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73767090-AEF6-5AFD-31DE-C53828823A4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9ACC4D5B-01FD-ADC7-9091-C914031C83D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9D861F36-635B-9697-C461-BB5AE587743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1740A4C-A629-834B-9382-0671C0131E1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96144405-3CFC-B3B7-7D0D-42F48088841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DF239607-218E-FDC7-9031-108ACEDD524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C0CE5F02-D7D4-F838-EB7D-7AAE783A69B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B812F1CE-F90F-F1B9-AAD4-2057683975C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883F1A7A-C82A-BA22-E2E2-289DFF3BE18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ED5EB8BB-0B53-6DDA-FA27-8AA2F8A3703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51528015-F49C-6D52-CBB7-83D0E7AF62D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C410F159-6F08-C1B4-0E2F-4EEAFFB0270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17C12D19-4534-2974-937B-8CF38EB228B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14347A6C-FA20-1222-BD2A-D5A63C84E52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40137518-6815-978E-3FF0-29860144E19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BE58954F-DD58-37DE-D70A-B79EDC5FCE7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E7F4F9DD-1653-69ED-ED4A-8B75095F851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C125CCD7-DA17-F9A3-B8D3-0C808643387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5930CAA4-7925-C368-B5CF-9D740D35FDF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9D77E38D-6C0C-53B4-46FC-ED2CEA803DD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AF201DAA-99A0-2F0A-C361-235367EC792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66D31EC4-F02F-5A9E-ABB7-F2ED7918780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28CBE8FB-C5D3-E7C3-E2BB-7FA45376D9B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A4A5A34C-916D-F299-2B79-7930797311D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08DCCCDE-75CA-EA14-3A97-4945FA157AA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8CABF6D-A8BA-EF29-3BF1-38BB35B2826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956DC2B8-5E7F-EB63-E974-90FCCC3A2A6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B6E252F8-81B5-1132-34C7-1DB19A6FCCF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BE6F4F4C-FD92-CB1F-9DE5-8075AADBB68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2E141E2E-1F50-4BF2-9A34-59ACA8B9057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6BB8264A-0CCE-79BE-18BA-0396DFE3D96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95320DEC-7EC9-8A74-B354-4A4E125782A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CA2E34A3-211D-A92D-75A8-34B988ACFDB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9EDF5FAD-F0D3-BC51-8FF7-C8D1988139E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90873481-DE6C-BBBF-824D-C00B9C73BA7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1DD2713C-43FC-8B69-E395-D7FCC4769D9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B2F27780-249C-F819-5C6D-562567CE4B7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0C42364C-FA6C-75E4-0B49-A01875E872B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50B7E6B8-23DC-9DF9-D6EE-A408C87FCAB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9BA55826-1430-984B-6AE1-883B8BEF0FA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8EE3A0D1-396C-7CEE-CD17-51257D886E8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CC84160E-9B4B-91D3-D140-7BA70D1FED9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4ED5EA54-8DDC-673F-B424-C9ACCC97947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C222069A-D0F2-7CD9-739A-352329221EA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75F4556D-6196-430E-696B-36D9E316D10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2EFE57A9-B775-D6C9-1882-5740240D5D7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78C7A5E3-1498-020D-49E1-D23CCCEE075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5FEDCAE4-38CB-3AB9-E034-E36E9E140CE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1B93BDD9-BD4E-D8F7-9674-B96398A6541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3300C98A-67F9-48F5-FDB0-B78F75126B3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09CA3D53-0472-D7AD-8CBC-E0E7A18B7E3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4ACB0AE0-37FD-10F1-6188-0090C7A64E7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E35B3267-E429-A304-C2B3-B6E1E42FA82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BF9DD63F-070C-6E29-1D3D-30A2EF64CF8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6DBDD3B9-46F5-15E8-2D50-EDF7F7C0290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8EAB2E24-E70E-23EB-E5F6-6E42070384A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858B4159-85C4-8951-68EF-57F0FC2EDB6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ED1ACAC9-BE6F-47D5-7F17-AB60287E436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7958C611-AC59-EB90-4A17-41AD7B70D41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A56601F9-B008-4E2C-96A1-7CD71169AAC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82879636-24E4-6DF8-C688-69E402FDE68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AEB9189D-AE21-7041-5C7A-433478BF7FE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CAFF5A5A-8DFD-9AEF-DE1F-412B62335D5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57E46694-4CC8-50DF-76F1-896C9EC3B50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C9E9E82F-70ED-E7C3-AAD0-2719E040777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C9B888A0-0E46-4651-8700-BF414D214ED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3A8E4CE-5BD8-B5E8-2F15-7B2B191C2BE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DD792B73-4429-7CC6-A7CE-C18E17A533D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B921C996-A945-1A03-CDCD-99C9E419AE6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65E2E62B-77AE-FA41-8F7E-7C183F59871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C0106B57-F980-724B-92BB-75DEE3F1E9B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59694D27-C91F-7698-671C-3BC81621BF2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CCB9EA46-E867-254B-5FAE-312A5678C54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FE0DD57A-D9E1-0542-FB4A-849D6C0D3F0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80B0AC83-B867-DA88-5907-4927718BCB3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B5DDF37C-7DDA-159F-7FE5-10A8407A2FD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1F7769F1-9A8D-C095-6F2A-396A3F549B0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AD334B83-200C-3229-8548-62114738251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7D6D99E8-DD0B-E931-EEBF-23E5B3E52AA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88412C59-AD20-1541-D33C-F89CD967C65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86943A7E-8CA9-FF67-1C93-948BD6DD69F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2CF09763-5776-D257-475A-8AED374E1AE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3509013E-41DD-B91E-38F8-E6B4E7EEACF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006B77F9-6A65-7D9D-3824-89E7C2C86B3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3" name="Group 7682">
          <a:extLst>
            <a:ext uri="{FF2B5EF4-FFF2-40B4-BE49-F238E27FC236}">
              <a16:creationId xmlns:a16="http://schemas.microsoft.com/office/drawing/2014/main" id="{27B1B1A3-C2DF-482D-95A3-43D29C502C83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AA3366A8-E427-1ABB-53E4-0510303D271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4C1E4E92-18FE-77B4-D419-FE6E9A66F05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6BFC3711-FCF7-53C0-865E-0D7518A005D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BFAC8AA6-5481-6645-79D0-5AB53E95DF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AAB8F401-DD31-0638-08EC-B9B806CCF68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39D99D02-E197-E42F-7339-8020C615707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90304E4F-382A-BAA7-C036-BCE0020D88B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2E1DF120-3A46-3C04-CBEE-6F050B40EE6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5CBF9CB5-A782-C8DA-365D-7C326BA66C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AD2C32C7-AE06-28ED-53D4-2588A2E11C8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C9A11FB6-2713-4089-D6C9-7F6EBC7D196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EB1AF6BC-0C58-7141-804C-FF966D4195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F97BB645-D37D-3CD2-5BF8-15A5DE384DE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2A2F2BAB-EF70-70B8-01EB-8BB78E9D116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E88E2610-B68C-2A14-BA1A-16FEF18697A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F47E7689-C757-FFA8-350A-FD965C9EEED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003689D2-E7AD-F07B-5B72-AEDA044E2B1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4B745151-CD19-9382-9F4F-CA4FC28987E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CE1F7E5B-BA52-45B7-7136-87E242127AD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E4CA4202-D557-892B-EFE5-4EDE90D8100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94F4E321-DE0E-5B87-2058-CA8E02ACD1A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DE20C523-864A-65C2-C7C2-6978E09D49E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46021F6E-C582-817C-7246-4FD3D9AEA71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F97885D6-A642-81F4-3D59-B28D0A47423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448AED10-325A-91C7-7175-B5EAF55EFB7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8D9F876E-F064-BF50-652E-CC28375ADBE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64312DBA-D40C-28AC-6A4B-3B02507C4A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BD19FF3A-EB9E-FFF4-8DD0-B988CF99325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D241406-7976-BB16-00DB-6196C7FE55A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9F0E5B1D-AC6C-6F6F-05F5-BF282C36E7F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3630B092-7E49-CBD6-13DA-3A36DFAD249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F72DDDCC-B75F-5778-748E-FEEF7A5E718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CBF1CFF1-49A9-A39E-3F4D-6F5B8450A8B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14275BD-9862-D648-3860-130D1E2ABA6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A6FC4D8B-B158-09CB-4A58-4D1C82D37D5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D024AA4-6D8D-24D1-AA74-C9ACD812DF0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AA6CEF59-B6CF-9096-409C-F21DF78C5AA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C9BE41A3-1BF7-2DD3-09E9-7F03141F9D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E264488C-2FA2-A0EF-164C-5D2B8A8A089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FAE66375-8F4F-C1FF-1F43-A79088F31ED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CFE52CE0-B0B2-7FA7-4450-E4F3E0613C8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14089C9A-04C5-F53C-86C6-0A1F852EDD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FCB0F59B-D069-1B53-3F15-0D8220F69D8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FC6C0DBB-FD84-7580-573D-11E75FC6D4E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B01A10C5-7220-5335-D096-6BAB72A50AA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7DDF5897-08E3-FE17-96DC-BF7C612AAC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BD85E627-28AA-05AA-9954-72969D6FC89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23205107-A124-BC48-BBE3-33E47602DA6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9EB1A168-7BA1-DD76-1983-69DFD2BCE75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770B7B6B-7EF0-B2F4-85D5-6B27619BF71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C86337F7-80DF-ED06-3214-6F8DCC07489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02111688-F247-2CF1-256A-CEE5EF4A368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C5C320D4-5B07-CA85-71BB-2D10505A629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4BB7C92A-99D5-6CE0-903C-7DECC3BD490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A3B88C82-D234-5B95-AA8C-D5F794BC27E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CCCCACC6-873A-1B99-2FA4-F44108964F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F5E15E2A-7959-B067-FBC9-CA056BC809B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A910A915-6F7A-9FA1-20BE-1FE99A52620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67CA2DBA-FC47-52ED-6834-30B1AA28FF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3600F298-F774-BAE7-CD53-652E586AAB3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1BC2FFAD-047A-EBB1-A35F-110E997CD8B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64F197B0-2134-F491-2B35-4B81D8CB226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4B4F3A9F-D99B-D67B-66C8-D8305090529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4731A483-2E6F-849D-97D5-DE6B1F9CF0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BBD51AC6-EF5C-C724-9BFF-C9188992DFA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BB4171BB-C902-0365-EBB5-5E644CE84B1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D2DFBCE5-EE1F-3DCA-7B68-FA2B10CE794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A58B5DE-3D7D-F76C-FF8C-ABC4E495301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05DBC0F8-8BFE-53F5-6E83-B2D37DF23E0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E228CAA6-2EEA-D5D7-9851-49DBDB33935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5595AE83-F9C0-F095-0CDD-B4370980B73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9EDF31ED-4B50-1FDF-CCF9-B68E60EA0F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F892E36F-06CD-86D3-B3E4-2F1B963AECB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581A981A-557E-0F92-5218-888143C241A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30253C14-6692-320C-C959-D42129430F8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8A0C70DC-5339-82BF-9612-3A0E229130B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82A98E67-23E5-BED2-DB38-8FCCEDA529C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38762FFC-B371-52C6-D763-1FC4028890A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09D20F55-D1AC-95BF-C7B1-1E76CE7844C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02225348-10D8-A5CB-A7BD-CC423395F99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89FA99E6-20F4-2BAF-6249-40A2397BA7A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39CA44A4-5C5F-BD21-A219-5B083E07E2A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164DB22F-A1D6-7CB2-BE07-0CA9C157752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8D617D7E-8985-3E69-5E23-CB67294E66C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E66637DA-2EE2-799C-790D-E90BFEA0076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D8024349-DD21-B10F-91E5-65C936E90D7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81DEBAEF-A1A9-9FCC-E374-3508F024FFE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87339195-2AE0-D44F-81BB-0672A891E4D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F1E9389C-7C02-C88B-0FE1-D8F1A75B41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5499FE10-5960-855D-E37C-3B71F258D9C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48D2388F-04C5-5170-31C6-31C509E51AD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179BC3CC-F412-BF35-CEC4-B80ADAE5667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A7F260EC-8699-04B0-078A-3BEDD026B9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B4B42A0D-C5CE-8DF7-3A70-1FCE9C99F39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B9732E49-25BF-C874-A988-534843AC23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9E228B05-9CD8-1F26-7A24-B757D5F9A21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68982C45-E4F9-4A06-25F9-F28C9CC0C16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DE78775D-5E99-1819-48D3-EEC8B756982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C1B8CA2F-C1D0-CE7E-F5D0-A1670DA7CBD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60BA335-2EA0-945C-54E5-943CE856F34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0DBF3BEF-23D6-E026-41D0-E6168767339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E0D13AF6-406A-A1F8-2D10-0D077B4CDC3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8FF22A57-3D94-F151-480A-787C24A1715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6487DB53-6757-3844-5974-46D7014051A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17435EAA-B17F-F844-4B6B-2630D127507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B5430C0A-2DFB-3759-3BEE-06CFA3B7530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ABC7D321-F445-1331-8F07-919EE7714E4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4378CF92-D867-CC7C-6DA9-947CF21065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764D34CB-AC4D-D241-59A6-11D71F9E2ED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7184C102-7AFB-3E5C-5FBC-732D50BAAAF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AD382982-F16D-3E9D-9633-4442B8287DF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68C1CBD2-B69D-C0F4-0D37-D28B087EA3C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5336C21F-D85C-245F-4DB4-94C6B58B1FA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9E8D976F-1F1C-58B9-934E-17FDACA18FE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100303CC-35E1-36C5-C0D5-0285C85E243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4D2B7D94-5778-2C06-4167-CBE8E3A1F5B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29509D36-6A88-3182-5478-71C36DE5F98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EB02F40E-BAA4-FAAD-CA1D-34FF13CFA4C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D44ED00B-4453-C350-835D-757003DCE06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CE8D4ACC-602E-1FFF-2C56-3B2DBDB6FCE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9A12AD80-0ABD-6D42-4A92-849CA7DA6E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8F99AF31-8B65-040F-71A1-D780F1C316A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70883754-0183-368A-D0D2-C7D85913FF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51E21F4A-861D-4D74-7F8D-33746B73BE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389E7DFA-B64E-851E-6EE8-4A7B29F0292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DB4C9E73-00EB-430C-647A-16A5CA166D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53D11516-837C-B1A5-37DA-22D77BE2A97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C74932DC-7E73-2638-9609-79A3C7D9BB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6DC5F8C2-347A-7775-B5A5-C7C869392BA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2E4F24A0-F095-D2B5-BE6E-AB1355FBE1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D443CEA3-6B00-3D41-2C67-B6E07CFEA0B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8EEB1143-ED29-9700-0BF0-16604F82063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C227F543-D1C6-C6CF-4496-4D977C24B99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A2CA1CD8-2C3B-4F20-F4E5-0C2C28AF1C6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F15BBBBE-CA24-A12B-8349-C888AAE7BBF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FEFFCC6C-BAC4-00DD-DA9D-1CC2A126424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1BCD0C4D-4808-858A-A0F9-7581F0DAB54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130E8A69-9737-2073-C859-1936D3EC906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A17E09E2-8668-66FC-803A-1C33B4EB2B9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249358F0-83DD-5F05-27EE-E42ADEBB7D2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DA79455B-EAB2-E56E-BD16-736BFEF8693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DF5C7DC0-3429-9D3D-6BCC-E2768BB7D91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C08883A9-E3BA-C8FD-E952-0CDC9888ECD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DFF02E7B-BF0C-C69A-5811-57E837C5F34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9F698C02-5C77-EECA-67D1-531E23DA265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413C89C4-A28A-ECB8-1116-6E8AA91A56B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142AA6A6-2CB6-6529-846C-4FF0E3870F5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44653AD1-8503-0F83-DA6E-0BAB953B302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EF5FDC0C-F0D2-BB02-62C9-764CD2D959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D0AF1DF1-7029-47AA-C2E3-F56A8DE9C70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8ED29EC2-21C8-2D56-EF79-7D45ABB0787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130D6773-A5C3-E31B-CA74-59DC129612C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2396AF99-D799-7461-1626-89275A8F62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4A2A7C0B-B04B-3E6F-EC40-1CFDAFD8866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A716DE16-D721-2784-6250-905DC1D16A0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7B270EEC-E955-2EA1-DF07-3A2874E169B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D68A3A1E-5C14-3AA0-63F8-7D54D4A5FAD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A73DA6CD-6414-2B9A-EDA9-65E6995C1DE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B292C27F-A2CD-773D-F4BB-D8B494A0BE2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A8F1BCE7-EDFE-BFDE-828E-782E983D4C5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C08E021-491F-A87E-10E8-178D813427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8FB2227C-76E3-22EA-2374-4BCBCD2C3D3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462C91ED-EF34-C4C3-BF12-988C79F8755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D583707D-60B1-195D-530B-F7E4584867E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8F58BE39-0580-3C81-3E45-99A222160DF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5D7BDBDB-B201-0DB0-F166-A7CB6A2D243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BFE1D663-7254-1AD2-F28D-28255162B4B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ECAF060D-5B9D-790D-917A-5914D239C8D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F7E7DD8C-8004-7150-9677-C830FB324BA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0A93A929-22DB-3A7C-C901-F575CF7E81D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07171903-3CBA-8093-DC2B-18DA6E4675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11E5BF3E-B4D7-0507-EAB8-A373F82EB25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6F4CCC0F-C29C-E217-0EC3-390068D5527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5E091E76-AA64-E255-AB1E-AAACA8E7FF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F38E2E5C-9984-D5E5-2B30-773C39CC1B6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BE034027-4B39-E51C-3C2A-0E245106A69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A281AC98-EEA0-C0E0-FEEC-22D04CFB161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110C71F6-126A-110E-9A5E-886EDE326BF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0C224EA1-6099-010E-1A76-9FBF2FFECAB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21D739BF-88AC-39B3-6093-DF4F4C0ECBD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9BB56A3D-185F-00A4-BC7D-9243FF8212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ECCCBD9-6371-B0F1-BAF2-342F6FF8DF4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921E5C6E-428E-EB9D-25C7-FA1024B94B9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A2826433-E583-2438-9288-CD11C96393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E53FDF09-E843-A82E-870E-CD52B132C42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9F489B6A-3ECF-E68D-A8F2-4748F6D6EB8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51B290D8-9E5B-96BB-C215-1797AD8E7EB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D5CFB619-879C-6C8F-06A0-C0E153013E7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28FCFE93-7760-15B9-021E-B7E126DE7E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6B17A621-E1F4-2814-89FD-00F1708369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DE853589-D00E-D36B-423F-7F82B28B985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DEF7B6EF-2766-7145-1C2D-D8F6106AD0E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45927F9-E08D-4389-9024-82C99AEC587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56D31DF3-4446-06A8-D774-2A1091EE1706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F898DC4D-333A-C526-5676-5306B8D1D6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0D5325D7-6938-30A1-98C3-5EDDC7BC346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2793A684-8062-B8F0-CE1F-50AF63C6BBE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2BEC1CFA-6037-1A30-A9E2-53FA1DAD6AB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3FD2AA3F-3C08-CD2A-D3D9-34304E5E0F5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3AECB45A-BA06-BB99-AC0F-0CAACE10207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CFB74A17-B016-DBD6-197B-60D10CF31D4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01CA3213-C0A6-C424-2BBD-49B8D8791A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6FE4F511-93AF-B162-E1FE-C7847196437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5A48422F-423B-D2C7-BA89-8EC9B513374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B956A623-6ED4-4880-9195-3D7659C72BE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891960C6-AFEB-69B5-3893-86CB0CDEC45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B3BFE8E6-3800-ED85-D9F7-D6989FA9F78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8B4ECA22-A60C-C6CA-B08F-7E25DEDFBCD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4A435746-16EE-5939-08F0-D04B0E448E1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8DA01A08-6618-1BEB-C275-DB44F413B9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935A7F76-1661-13F5-D0CF-D49553158D42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103D145D-035E-6B0A-A468-43B5177DB35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2BEC90B9-A331-23C2-EBB9-6243EA233C2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329E6A03-7D5A-2021-9912-62907E6B20B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EFE003CF-AB45-3352-47B8-CB73CAA402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008CDCBB-AAE1-D696-667E-990113EEC62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28ED6CA2-DF15-B3CD-B55E-1166B1DEB31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8F6A13C0-4E6C-E40B-D23C-BBBC53E68A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67FAB2C7-72D0-25BD-61ED-820E01E72D0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69D20447-9BB8-F711-3B9F-DB0439FB2BD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FD7806B8-0BB3-765B-0169-9101B2F0F79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3BC0207D-5CEE-2DD2-0F78-27B5E713B51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EE2B8371-6316-F9C1-1C4C-335FDC6608B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08255321-97F3-194A-9159-F93FF7556F6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F945384B-E2AF-CAD8-5AD4-9E8DBC2FF8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25A9679B-B5E1-9D26-0FFB-7DA44DCC0E2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85FA4CB1-5208-D4D5-61B4-19401C2FA00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8E02B89A-0669-1BD4-148F-06BC3FF32A0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147A1FB0-CED9-DEE5-FDA7-8BE8420D620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055D8606-50F0-365A-1593-C2B7B194E77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1790E56E-4209-B92B-0640-C653E2062C2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E3A5412C-F033-C73A-9A2C-F9FADFFF27C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A8CCBB73-6A36-3FBE-4533-E682C322BE6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7CFE370D-4101-EC8B-1614-5EEE377E126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93CFB627-1C7D-7666-75A8-2B92E2E9FC9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44CFFA5-FA4B-DF54-895A-90DBE7DE400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0A01201C-6EF0-AC62-1A19-96BDA454E0F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F388D405-1524-0143-2384-101A158B3E4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B3621E8C-D1DE-801D-629D-5C2C643CDE8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7643032F-5033-E3F8-497D-A41E6C2CF70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ADB4EE0D-D28C-B01D-A521-9F7E3F4B60A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A8335871-09FD-2030-4025-41C670B7978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8ED6D87A-9F14-6E61-C8E8-88410C6DED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C6C4C39C-F35D-3474-5819-795EDA40AC6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67447007-B883-4E09-7C66-727AE2778AE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3C8B81FE-BC1D-6C3F-ECF0-ACEBC7EC206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E23B3CDB-F031-93E0-1AB4-0A25F7C7C06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9636888C-11C4-3E99-3D8B-264BAE98FC6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9877FF98-9C15-D943-CCA8-3A6FAC54A5C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631E4858-81F4-DB00-276A-6A383F88088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CFC4D435-B506-3280-358C-0215EE8F5A0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0D947A76-890A-CC7F-653D-602631A55FC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6A762BB-4F76-B2F6-A444-61F568E59A4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653B9435-E98A-618A-4C10-F2CE2504629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D2CBA5D2-DF14-604F-D42C-1752240FBB7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2C7646D6-DB0C-7C3B-77D3-26D4A6A5098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D19B962F-035F-0BE6-4E1B-2C346B26A18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843C0E4B-0F0C-7391-9541-74DD20706B7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1DC1F502-9421-5AC8-2468-29EE026CF9F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5CC3965A-42F9-2CF9-6E93-1EF6FA0E7B9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C655F492-5041-3BFC-C3CF-51EE8BDEA29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14FB30B5-18AC-5358-15E8-AC00890930D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DB9ED9AB-DF7E-BA99-46BF-071FA824F0C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5DBA41EF-3AC9-BF3C-CCCD-574917B88A2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3ABC3258-7F5C-6F71-EFF6-702692F5689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959740FB-9C40-726A-F7D8-C1B81A7C616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B24B401E-9669-6256-0AD6-A320333F91E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A4EF8D0C-1BDA-D55D-951C-4A3CA069BFC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33D2F6B0-54AC-8007-C60C-3C397AE3C7B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7E2167AC-59C0-1FEE-091E-6F63D2FDB1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0EEE959D-EB90-5CF8-0766-0DE4CB47625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E32F52B5-4AC4-391A-D1D5-A921805B6F7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41CEFD80-0F44-950C-87FB-B14F7BAA0BA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8EF64D20-D6EF-8D81-35E1-99D38F7E262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0465B987-9438-38F8-DDB9-534DE76D174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87C89A1F-2C21-B939-2840-3161E15DD46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017D01DF-E7DF-B88D-BC20-E862AED7306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A7072CCC-B3B4-5447-F719-FC15A730A31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19A5FF7E-CFCB-F57E-BA03-447AD576A3C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8CA2416F-7861-B307-5281-2FCB705E2D7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D8BBB9CF-AAB1-C684-ABF2-AAAA4DE505F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4B23648-C7BE-8EF6-4382-D313501A084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A3423DCA-C3CF-ED77-8047-C46F790EF2C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EA209F05-C699-4417-1E2C-1BBAAC5DB3F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6E105DD2-FBA6-181C-56CB-EE3DA13FEC9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339AC84F-A48E-851B-96A6-9CEEDCB15F4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7B12CDAD-2DE8-6CC8-06B3-3741E220362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DB2D3AAF-98FF-A468-A54E-9D52B7F43BB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0884B7FC-085A-2D88-A577-9D9CE73A895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97522523-541C-7DBD-4D1F-C6A8EAE2D2D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0C2D2FE3-3DFF-4055-9152-BDA18C0C925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D06E512A-E20D-6209-7621-EDA0D43D4CA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3B43BD26-3BFB-1EC0-C72D-60E63855EB8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A8B30B96-44C1-40E7-1E7E-35F5254EB71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C12B7420-3ABE-4D50-8CBC-F947004D23F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12EAF7F6-FA9C-E011-808A-CCCD3071377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941CDEF7-0946-5A47-8193-0AE94CB9CDC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1F8564E9-257F-8B1F-C474-8248AB62ECD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37A62E3D-3DEE-C018-D726-20EFDE77F48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0DCD4A61-879D-BD54-AB1F-7F0B1E81AB6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0B76BD94-343D-A965-7728-26353B51BF9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116FFD80-FEDC-0828-F43D-CA6A5772C00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A632070A-F218-5EFF-CEDD-A84811E03F4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7C4BDBDC-3894-DF5C-944F-536D6109A35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AC4D10EE-9610-A417-1FD8-C11F0B6A757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58797E1B-21F6-F4AB-45DA-8DB3888CC5C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3516C284-F6C1-70B7-004E-397ADC7E523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24B6BB2D-C5D8-5754-DDDF-300F69B7679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AA6A081F-16D3-4ED1-FBFF-6B7E6241BE6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642EBEDA-8885-5AC6-EEFB-4C2CF0ADC3D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F0FCBB8E-6887-09A6-2E6C-4B9A173D0DE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B6FF1D2F-0B91-2308-4086-1F0B3688B48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71819C0B-DFD0-B514-6893-BEAAE13BF59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29B39F5E-8A7C-3DCE-C5FF-C4FA776208D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40124576-56DB-7F0F-8150-572343BD553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13960D88-D21C-BE05-36AE-027D49896E4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13B5CFF9-F5D2-091C-3DE9-E22E6A30FD7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83A5113D-A049-4CB9-7EA2-929AD518877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7E7D4E33-DC04-A20C-C4EC-C3EF8F9ECFA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F7A301E3-D621-389D-C9BF-6E06D64CDA9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B8729E86-A576-6ABF-61F6-EA1630F0226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5BEF3B31-9CFA-6564-4B25-8629CA204A6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477EF8DD-379A-42C9-5D72-54713D1AAC0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03F37978-E0C2-7840-21FC-0AEA2BD458A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5B78D631-A8BD-825C-1C14-908C1688189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BC0F1701-0B30-B8EE-C7BB-3A2C9704B7E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904D4B0D-7942-2F8E-84A7-284C06106FD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8BD313D2-85D2-F712-4CF2-A0949C78C43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FA30A8B3-D3C4-5F80-132E-05457403212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0184AB78-9DCF-411D-D957-F50DB37096D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F57F44A8-79B6-DC4E-9996-A5F83A7B582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D3A1CEFC-FC3E-C4B5-8C86-823722112BF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472D8050-4339-D788-0C06-0E2C2D97FAD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35C79E0B-0CAC-E0F5-52EB-643A1732A4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BCF07AA9-6C3A-AD9B-C3EE-BB1EE3E053B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45866FFB-D2F6-2BA1-E98A-B7B36975831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337708FA-A1D2-1941-0848-0CF086E227D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08DEEE28-E938-C3DB-C11E-33596FEA81D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DA49B905-C862-C459-B879-0485AB57F51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06C170FC-5C89-D0BD-CA4C-348828CB552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E1ECFA2E-A67F-1648-CBC1-465775776B5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65CE54CC-C6D8-8865-02FF-010576DACE7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01C639F5-D5FD-1C42-8B6D-90E63E9FB09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51928430-1D83-AA3E-4982-6A4BFC9FF34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C2D0905F-BF57-A953-DCA5-A17261D6E73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D13A5FA8-CA61-8031-2B87-74B2F389CE3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681317EF-687C-7110-F5CC-6CC0B19090C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929CF045-B29B-A2AD-94B9-6C2AEFEE0F1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9206B00C-0A87-23DA-E8A5-376B94CBF29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83EBE217-B90A-0E6A-A8C8-D5A71E81EE2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4C59D2DB-0B18-5547-41A2-6CDE5CD7CF6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12532399-1239-6EC9-3CB6-851D65CD314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746C4D6D-AF22-7767-A91A-92ABF7E3498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0A6AB0E5-7513-5489-2219-9B1D5D827A2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19A16AAC-BFAC-FB64-7743-6B12D584C2F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AB9F7B37-9FA1-E2C1-0E14-55C93C6BD98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73C57CC4-6C46-8F0B-2095-2C33215AE77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9CF6CFF9-7761-B153-5F76-C8683CEA3BE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D5E03A37-98CB-F7EE-8823-38E60763BE0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334A7157-FB44-025B-B3E6-6DC34E696E5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8F520A37-2921-E8E3-BB0D-9D564D6AABF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EA1D5A1C-4431-F169-81D0-1EEBB41F486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F3B61DC7-2F43-7A4B-3688-6BB5B564F84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0457C427-826C-E98D-95E2-9927765896A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96A0BCAA-6E0C-2CC2-640B-BF6BA6F0F6F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984C841A-22A7-8119-E36A-3C6DBED3BBF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4B05A316-EFB1-F0B7-69CD-9E61C80FC5D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1D76B2EA-4A24-E9B1-67E5-447250A429A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974D0725-D5B7-9182-D832-79DC26CD772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9BB38B2E-AF25-CED6-7117-735E7CA22CB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4" name="Group 8053">
          <a:extLst>
            <a:ext uri="{FF2B5EF4-FFF2-40B4-BE49-F238E27FC236}">
              <a16:creationId xmlns:a16="http://schemas.microsoft.com/office/drawing/2014/main" id="{F29EFB82-F7C7-4BB8-8E17-B71EF7873B46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54C96DED-9DD1-F75E-67FD-7E1706AD147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D1AB270C-2820-0164-5FD7-C2419B0EBB0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373DF3DA-5E10-49D9-E806-A570CC3FE27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8481D7EA-1C83-59F7-0BD8-AD9779A0E5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6E564753-2D11-3FCD-D83C-A62CCD48F2A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E3BBB27E-6581-2136-BBD6-29E675BC6C1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B9055D0E-CCDE-D445-C4BE-3200C41E28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7820A028-53F5-AD1F-0F16-90137A351CD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8046BEB2-EE4A-1F16-421E-E97D96D24A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B1C4779F-1B25-4E3A-593E-EF595A36922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BAAC4016-494F-16E6-9468-9080C5A2185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FB8B0A09-3331-2222-788A-9E1EC09E43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D9A11AF0-5673-D13B-80AF-641351713A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F43E91E4-E6C0-7BCA-EB5F-8280E75D171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7E093FA4-190C-FAA5-B573-BC1F009D52E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93B3A0FC-2753-B532-C531-43838A8AB2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87CA7ED8-7C13-5ECB-6B2F-EAF7C01A85F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FC7AFA8D-2899-AD8B-3CAD-6953107D1D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6F1E1218-9E94-0221-5996-F9F7DA4C4DE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9B0B8FF6-2898-6F56-850C-A286A91DEF3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765022B3-7CEB-2A27-E5D8-7DDCC66CB35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6E27951B-D501-2685-D207-A7951138E1B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7B7D3CC9-4A9C-C503-B835-4FCF777DE70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8710FA79-5B45-B970-ED9F-BA9BD02362F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AF06D9DC-A5F7-27EA-6306-EBDAC3B0448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CF8A934C-FB2F-344D-649D-26C3859F868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C8C46582-5CD5-B495-3A3A-6EE50BAF396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13342027-0687-9561-B327-9CEFF69E281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5A07F7CB-5055-02F9-B278-1869F506E1D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197C76DA-8432-B4A9-2FCA-10C621A78A7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CDE682BE-22EE-F77F-592A-2D65FCE8B95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B075BB4B-A8C6-9ADA-7EDF-EFBCDFA375C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A9DED2AA-63EE-5F39-C49E-4D53A74F009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F0563BCB-677D-1B00-41AB-CAAA2E6276E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BD2D6C7B-78E2-919F-2005-566784C8E53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B86F081A-7A8A-94E3-C164-C6C0D663926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8DFD451-1A9A-AAFC-8FEF-8E8666F4FA8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97EC6DCD-5557-63A2-2F21-A4D697FF145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63BCDE1A-1521-D67E-A357-EEE3183EF95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C32A6D6C-E7BE-861A-8602-2FA4E780487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9D653B65-F1C7-C14C-C5C9-7D65418D92B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902F1155-49FC-F6E8-9FD6-E79051D35BE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38173ADF-9AB3-7530-CBC4-E3AABD2734F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76470885-5527-F42B-737F-CA7F853B0A1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0990EDC2-3BD6-E83E-875B-525A7090252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F560CE50-E864-A72B-BBEF-CA986AD1065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5013A9B4-9A17-54A2-F54E-0955CC7FEDC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69999148-0058-B4D3-7B31-5D6F858EAC5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BEA0DA86-E168-2009-A02C-6E8DE42E40F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83B7637B-3E24-E644-0FB4-1583B65B438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631E9A6D-C268-1C82-5396-68F989C021B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F19E80E7-B86D-4F29-76FB-C4C85BFA43C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17DBBBB0-9027-B0E5-9D82-C387DC88FEF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2C45EE72-055D-FB5E-210B-3A08CF2F1D3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8DFA179E-8046-C634-5B27-93410193C0D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357B4B44-4EE1-BB6F-4811-8DC30033B31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EB2A6089-4BA6-6E6E-60B8-9D841B49A4B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0FB5FB79-C9E1-69F1-F2BF-5FBF0DA85C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B0F585A0-2853-DA6B-3410-8944A842A50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FFF2FB23-CF3F-AC38-CE8A-0D17AC6EFA3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2FCA8643-F222-E781-9212-66F221633B4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BDB44CE9-A69A-9CCB-3C58-B6309B06FF6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332804CC-FF5D-97E6-D656-441BE114384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5A530959-1FC5-7012-4262-B5FA2F8D375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D8C18114-A215-D72E-4C00-3E95D66CE98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1CA70768-A04C-016C-8746-A5B72E5A02B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B954373-23A9-7319-E53F-D6A63206EB5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2F715155-FBDE-F745-B8EC-835D75CFC3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31E1AEEB-4554-6B72-B9E7-6C591C6BD19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8A9F5A67-7A41-413B-A679-56F8F550094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604D9146-53F3-36C1-417D-9FAAB247276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A8244583-8949-7C46-53EE-9CED05C35B1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FF03BEB4-F04F-F49F-4F62-67672A44739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41C613A6-FB30-EE88-0A65-1CAA17BE13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E5DF84B4-A21E-2BCC-2E97-B2D8F76DB8D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B35043E0-8DD8-3E79-22C2-E736D337859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C6502FCF-5AAF-472B-4C9C-83337802D0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5BC6222D-9EDC-9A3A-1546-F77AA615300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B092B7D6-E862-D4B3-0BEC-F00013D4F0B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1121808F-0C1B-76F7-09AB-468A0677A3E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DCE2588D-4C75-70D2-7375-25391533315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505B0E35-EA5B-F6A6-AA8C-F2B8B2ABC47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D6F4BCB2-DE68-C507-B847-C3A4D3F6D6E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2C975251-C788-C8B4-0033-1110F6785D0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BDF09288-AB94-2F7B-8029-E60ABD07659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CB5CE8E0-F919-AC84-5E77-DC083BEEE4F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37BE5C9F-1E28-81BF-6CE5-367F0CCE2E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CC5A1516-1404-D59E-1594-FF5B3EBA91C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51245CC0-3770-C35E-AB6A-A6A9C91B47E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98B51ADE-7362-B19C-0611-DCE3B035E3E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57BD5A33-82C8-B775-2C55-FAAA062FB7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1BC1131F-301A-F42A-0EE7-6BFEB58608B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539EFEE7-4120-7320-6E66-6C2A1525B43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152B7CC8-2B4E-86A5-4DAA-C747EF768A2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9B379890-2C1E-50A4-E91E-23325AC792B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44D88F27-8944-B075-5A94-93A5F608466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980EFE7F-F9F8-F68A-B253-9453750709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D29A6A3E-02F7-1973-7E97-04859F96AB1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DE817658-FB4A-20BA-5CE6-1B0E5249943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5E78B9AC-C6F5-D7CC-F5F4-6BAE8D4FBD5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F69A212D-3A27-2DD1-767B-FBD5ED3AD91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9DA9DCA4-CFB8-B882-2EDB-E61EACAEAB4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A48AA324-013E-E9C3-C697-5843147756A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5CEF0C88-9EFF-9FB9-DAE3-1A494A560FE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80ACC8BA-2A2E-F0DB-1570-F07DFB592D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1A85A2D9-5B53-9E14-E9F3-40E24500149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348A4C15-09F3-5946-86F7-B9E805AE664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669551A6-4D36-5428-D77B-976DF08362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4D438131-29F5-F5DD-87F6-5791FCB1DEB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2EF3513E-B3BA-E230-600D-F42FD6882B3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52CC9702-585A-B416-D9EC-8BA2AFCCEB6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7B2B78D7-11E3-47AB-B40B-6EA7640068F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B249ADFA-8C5A-8B45-2952-641ADCD86AE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8D0E8432-E0B7-876B-8286-F4985277B26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89989496-D7BC-6626-82A1-CB6AB7314F1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96DA624C-2B22-39B8-71B8-596EFA06480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1608F8DA-EA05-E971-D681-92E7657F35A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F56300CD-083B-F136-17DA-BF11F32FD53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9872E839-D5DC-D75F-1B30-6A5CE31EC55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3B1D6C90-E538-E736-C783-98FDEF045AE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EDC47517-0DC1-0D8B-EF43-D2F2689189D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E3741B55-D03F-868B-EC6E-AA9ECBB8643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E264AEDF-4A81-453E-8133-55D639C5EED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021D85F1-A7B7-D4A4-E27D-3D04C47DD3A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BE1A8D5E-568F-ABC5-8BD8-2DBFDBCF638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640ACA19-25FE-F6A1-7DCD-D18BEE353A6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DF33C4E0-5B8C-DBB9-A2A0-1C92F7ACD9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1FF22A43-EE16-F4AE-44E7-F28C6EB46AB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7ED76E88-8983-E7D5-5F2C-6D7A84D3F5F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7332DEAF-3D46-DE16-96B1-CB83BA48327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422CAF86-6439-4F3E-CF30-D1D35F8110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E06CF443-1F2B-ACB6-EAFD-13AD94F08A6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63B69AD6-9D43-0914-4F7C-6E2F1C02F7B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7C7608DF-7CDC-4C0B-A198-98B18DBB6E6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15561BC0-DFC7-F4D0-0419-FB522AE9F49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D6B64873-4207-1A0D-1635-94BF178D77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23708155-323A-3980-7D8E-6D88581A406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2F0ABF4D-DDA1-C17E-E8FD-637357B0571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E9BBDBA4-2188-ADA3-FE65-B521FB4B941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113E8B6F-C8E6-79DA-4171-6E608992A42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9A9E194B-0411-5367-35C6-39536C7133D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FDD56893-08AE-C7AF-C173-1928DF1FB1C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361F6D82-E09C-3FA5-237C-C77207EDAB0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48702437-3799-68D5-97AE-49AE74E0F75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9012DD22-7BDC-4A62-8961-DE37BEF10AE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42769125-FBF1-5D83-DA83-F17EBC79CA1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0B5234BD-6963-B808-9572-309EC5B4909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246E307D-8339-B812-E2F8-5EB0F13B04F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5693CAAE-4288-4839-9796-2FD873BAB0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B56BFC93-C61E-793E-7D02-82676FB9037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9ABF3C9E-FEC9-B3A8-6DD0-58FDE5931E3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CC473CC7-9BBE-6089-536F-945A89CED26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98EB622F-7F7D-1AB3-B64C-4C316E5745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9F528075-7AC5-92F4-544A-F33FC666749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2C080BAB-6F1C-5B77-1A0B-48431B38C0E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74E10F18-AEFC-D35A-F181-0C9498BDD0F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EDB07DEA-593C-6002-0304-DD375DBD75E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29E3CEAE-C031-7B8A-0FB9-5461064D9C1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83DB6709-81FE-1D44-E449-E86765C6CE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972952D9-E57C-BBAF-CCD2-F767150292B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B03CFB87-06A0-4392-D979-725FAA18F3B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F7EA59B9-0432-5C86-FABE-87A8E2FD42C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116A6A2B-B60E-05F9-7D57-DAB15F892E2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71C8BBA0-80B3-04D0-3C45-7AAD61BD64E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7DE9A39C-BDAC-26E7-1BA6-C424A1565C6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5C5FF0C5-D85D-0797-DC8A-A77B123B35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6F2FB772-C71B-9BC7-5F21-DFC49D0CF61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ECAF2FEE-4307-BEE9-A0E4-FE822F8190E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94BFD89E-A6EF-D453-9E5B-E5FA9E1D0A9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7205FC66-3F49-23AB-871B-7DAF9CB8AF5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CF1A8886-F3D8-EAE9-286D-631EA7DD6D6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DE0B02FF-2E90-1954-2CEA-08D55F3D879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ED4D07C8-5846-DECC-BF9C-CC83162F682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EBB58A95-CB38-2F80-4937-4A7318FBB86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A7171432-ACE2-A6C8-62DF-ADC2E301F54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001433E3-D7DA-1061-0C93-8C9E00F995F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30478F61-6770-9FA6-CFEC-4C41955083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3A5E9BD3-71A3-0278-8CAD-5D63D3252A8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4B9F187C-7193-5C19-C2C4-5CC6B4B65B5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843ABE22-951D-63EB-1D12-07265FA4900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BE80212D-B6CF-8901-DF11-7A3882C5781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74FED8A1-AF91-8194-7C5E-A851EB862FD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993EE616-C24D-B259-92F6-970B9FEBECA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1D702981-7250-75E8-EF60-168DB071FBA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D411A494-F5BD-C026-20F0-206F82B886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5D3DA682-E75A-1482-95C7-727F04E2366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48BE4B80-F3EF-0D76-51BD-BA3F9E76B6A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44D76A14-428A-229D-4798-C46ED9CA31A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AB8CE82D-8814-441E-B85B-E50156362C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55AAE03F-B9BD-30C4-743F-0238A1306D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D1F3300D-29B2-60F5-0EC0-226C72CF32F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16631C12-4794-CC30-8846-F2B8910F505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E49BCA0C-449A-B498-65A8-3B1678499D9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FC16E528-53BC-B969-6189-7A6471C40E9C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995BDE53-67AE-63BD-2E8C-A194367788A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ED9ED03F-8E1D-1E0E-9883-7B5EC17F86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90D4C80A-75CE-6064-EC18-FAFA74CC13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6CBAEF02-D472-84AE-B032-0D7FA5BC986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5C68338F-04BE-D520-997E-7AE3412B126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D708DCF7-3A6E-2BB3-D772-A09967DECA6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C0C9B2DE-2A0B-AB8A-02B3-3657CBFB18D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2D97E2CE-1A8D-8643-5D23-545B80F729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561A9FC9-0C73-614B-B377-AB423F01E64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ED40C016-C4A6-9FEA-A210-15BAE45EC30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A9DF4D2A-B4FF-A718-F0F2-4CE57912DA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6A9AA10F-D11C-FA14-08C2-888F9324FD0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9EB4C31D-550D-F6AF-67E5-F59A6643AB3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F0E5E92F-7D8E-5E0F-CE3A-BCC810A84EA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5F318050-38CC-B01A-EAD8-384E46A1471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070F36C1-D2E4-446A-D29C-AE680A1127D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9F4634E5-A0F3-0C72-E9ED-39320C1F5701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D058C909-AF81-5D8A-1677-3EA0FB7D30A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E89221CE-B13A-2516-1AAE-A564E1B6995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D9016850-D8D5-AB02-6BEE-4B50D068697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3F9E1249-A156-81A5-2EBE-3A3DC2BC6D5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1BA36136-A217-2AB4-8AD2-B7DD23AB3DB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1BCAC8DF-5F4C-BA95-B33B-25C8A7DD29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FEE3AB43-E9A5-6F71-8B33-A925949D69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8D249669-5302-00CA-5674-D954AB3CEA2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8727A7DA-C67F-CA27-5F0C-B933F045D87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EBB6B342-BB5C-AE5D-2DD9-700A3D211CB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AE39A66E-4E4A-8F88-5267-B62A71C619B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09AB72A1-FC85-1149-2915-901EB177405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969692B2-8333-9490-8CB8-072ACDA79D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BDAECD21-55D2-D2CF-384E-B68C0E563D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44C7BFB1-8831-385A-5083-969570A6AF2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D43E610E-9B5B-4EB1-DBCA-9155CB695AA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8F35CC56-8FD9-BA4D-0FBD-9197E9909E6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EE7E7088-E2A1-44DD-1C51-42CA016D06C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07750752-1F34-134F-6083-E52EFCC751D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F4D1BF6C-A3F7-85C1-D3A8-4D09A6BFFC5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4F2BD9D9-480F-CB10-5F8F-FC31332A5DF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D31F5758-AD32-FDDD-54EE-B0DF2C1AE57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EB79A298-1F41-1279-37E2-D5F66FED544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E888B863-8CE8-B8A6-6470-A1A31EAEBB9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9B75FC50-9AC8-DE4D-18BD-EC740D67BDF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6466C564-0C88-539B-2E02-80E72A80C28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6BB01BDD-4850-A195-4EE2-DE2078967D0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B4919030-41B0-BA88-D71B-40B923CAC7D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FF2D7A52-A6A9-ED26-1D84-584E1D129F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BCD4B485-75B7-C89C-E372-DA961C7D9B9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DEF75AF9-5477-3F87-9581-2D0A36DEB0D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AAF0EC52-9F28-0205-5421-26A9A14B38D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3B5C4D89-1373-E0BE-E385-025F7C7465B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3A20A57E-AEA0-1410-8F8E-C0FDE802069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EF336C3C-36E1-DCC0-AF4B-D30274F365E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F95FD195-02E6-A30B-A2AB-CFCBB720D1E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86EC27DB-D4BD-762A-3B9C-17DEBF9B00D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50E0C822-962C-2FF8-DDFA-10EEB97FDC6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6C5FF234-C2D6-E21B-1B0B-1AB78AC5F98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6D79812A-EBC7-06B8-56D9-B4F3B34115B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8C68BFCF-6DB5-6FFE-686D-FA7E76DEB82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3BD7761F-CEF6-F4AD-BF1A-84E55AE846E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A565B035-A8F6-2220-9C65-F13EAFD05ED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6799198D-D934-2F8B-8B1D-B3C05A6D11A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72AB683C-4F81-9108-7178-C688B808EDF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5DD3C8F9-0BED-FCA8-4261-B8BC6ADEB08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314FA19D-2FD3-B7A7-D6C5-0E092B4F09E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228E3909-26E6-E289-EDFB-59E021AB86B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A5C43177-C10D-5439-2320-35BC9912DC0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7A9D2BDB-54CD-D7E7-B165-180A1EC90DA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57F68465-DA98-4A0B-66A2-2BBDFF60925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4CDB4CA5-B04E-BCC6-8C68-E2DB86FB9C3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DCC8CEBA-B77D-34E1-E8A4-4D607FD8BA1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EEBA4B98-3C10-D3C8-442C-85BAEE23310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AF71D84B-5883-C77A-BF6F-2A8051A2B5B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E147A542-67B5-831B-51A4-FF0FF99C3F6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238F0CF6-0ECC-0E2C-1501-1917ABE531E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D704E52-3839-ABAA-325D-C94990AB65D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4C49EFB0-75EC-989C-8B15-12742E2506E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5A7C3D3D-FD73-18BE-69E4-619BB53FBB2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57309F7B-8F91-4948-CA0C-598679BD584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34005C83-D369-2D41-9A31-9119B3248C5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C43E6437-A4FC-3717-C09E-45080D5F6C4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4E83603F-8B1F-6EBA-D53E-E5ED290B48F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F4F610AB-BFAB-720C-8B67-4D461DB665D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7CFC6EA5-31AA-4623-BAA9-89ADDBCA354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90D4E85A-8DD2-03BE-8FD5-8D984C5334A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4AF797EB-26F9-B0F2-E65A-E40E2E0B160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990088B8-ED49-C082-A617-AD377545231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7B8748D4-4B6C-AB08-AD4E-6BB23B03388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3EAD0459-8DD5-5263-3A46-0164EB7E4E6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B2CE0531-5FFA-3449-DF5F-DA1DF35DE5A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32A59C28-6BE5-979D-FF36-4BB2643523B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6E72E127-34B3-F1C1-CCB8-5F8EB3A32F9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7FA26B5E-F527-15A6-AA99-1EB464F4F63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4C76E8D5-A539-E514-D3F8-0106B7DD461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C3293E62-2DA7-1765-682E-90D835C18A2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D482DC07-7328-A273-1431-06BE62F9F60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379ED9DB-76B1-8C39-AFAD-78BD0E0E410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7CDE4389-F7CB-6804-2C73-B3349D32F01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C7D47E05-47E9-70A1-B868-1C4DEBBBF15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FD38D4D3-AD9E-8E60-9EFE-A0D00759D19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145D43CC-DA7C-9034-0797-361BCB58C86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4AC3EE89-DAD5-B344-DBA1-008DC9998A8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B1C2EC5D-18A4-D55D-F0BA-031F0E3BE2C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7CFE74B0-D8B7-F51F-ACD2-C80CBDFEC32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DE3779F4-7D6A-C579-3B3B-3D4CFE02B12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9D5B7E0F-E255-2FCF-E2AA-0EC4C31D4A0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50BD2E9F-4FE9-0EF7-6D54-CF84DC7628D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98BF597F-D2BD-2393-EBDB-96CB489048A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0AD86EBC-948B-3126-E510-8B8F2F8BF0C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A0A69F4F-D6B2-143E-6AF5-A9F975FC7D9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13BDA4D7-88A1-A8D5-CF7E-7FC14028DB0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3C71F5DB-F159-C51F-F4F6-4C6EAFE7433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DD8144C0-082D-84AC-2864-B4DD72172F3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82DDD7B3-13CE-61BA-2E56-9307817AFB8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40E7AF0C-AC21-065F-D226-30E1E533499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C2ED5D4E-ABD2-A95E-A5BE-27A17EB17D3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03CC3414-BA52-DC35-4D28-3985E7EA86F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6D5425FB-C5C9-9CB7-EC24-35F1120698F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5362152B-4B06-D96D-CDB8-B83A4579DBC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E0DA9242-3FCA-FB22-EF01-F343C44269F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885BB9B6-7760-91D4-BD5A-BA3019F2989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52382FF5-5343-2933-AE8C-125C2B3BA0F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9485AF0-DD08-212C-71D7-0B0B30C8432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D754D845-C859-7D6C-E34B-9ED00F498DB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0F302676-8C38-A1BE-BF0F-41759B68245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09CB8BEE-C57A-9162-EF58-15B08470821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BE593F10-5B39-4FEA-C24F-88D7A4FBCAF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EB1A37D0-0FA9-3143-CBAF-F6389F06388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84BF920A-E10F-77E6-852F-BA7C0FBCCAF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F11F81AB-9E86-4657-FCEB-62DC5A16B85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C746A966-D4BD-D0FA-F705-483F50E6288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C57EF611-EF60-FC83-DCF8-EA7B0366011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900E02CF-F626-B066-933F-F24A6E9B05A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4E393D41-928B-6A00-33E3-48FB1EBFB1F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59C82325-CE4F-20C4-C24C-C07FC919263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834D6C5A-A34A-D05F-F375-066C84F0063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E12DF605-8A67-3F58-345A-C6181A44162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D5B7C131-491C-7BE2-4450-7CACB0CBA2A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88C631C0-9F41-D462-5100-B824DA212F9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588B54E2-703A-282E-AF4E-050F5F3978F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284BCAD2-3DA0-F9C9-62E1-A6E67230E39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4CC63DEF-D940-48A9-1F68-D34A7F18A6D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D35134B7-3E17-B48E-C258-CDDC5D95FB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72EBA09B-B2F5-9D08-3BD8-678C0641A93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4F572C51-CFEC-0B5F-9B91-C944EE38F14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A8A7A264-6757-2DA2-2B0A-5318C12E553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4FC4B246-258B-EDA6-556A-17D66A2801E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A264B391-8BA0-86D9-431A-CD171DA66F0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24346087-6CFD-EFA9-00E3-F6BB4C81D65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F66CA7B5-C9A3-9732-F453-58436095207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4865B087-7DE4-4EA5-B77C-70401378E23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52467F73-43E9-C95C-8576-C493BDC48CA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EFAE07CB-B9B9-F252-6EA4-751DFDE26AB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894A0AFC-F9E3-C6A2-20B4-14C23F16586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97888A5D-2F66-DAA5-90E0-B0AEFC91D22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FCE6AEDE-D0F7-30A5-5E3D-79815547629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5CAD786-ECB2-1061-FF2B-DF359E34A80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F296536B-4625-E671-FCD4-6AA4572688F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684BA120-4183-79CA-50A0-70627EE4F82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92462807-202F-D798-676B-F10D8285FF5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DA352283-F3F2-3806-C07E-E6C24FC2A6D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13563DA9-D5A4-F66E-01A2-9AE221B3D4D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3205F562-A27D-E1EF-8A19-D54E11C9FA0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B38EB9EA-2568-443E-3B9B-308E7EE5112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9707BA47-2A93-A80F-02E5-98D27CAE35F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9779B58D-F586-7FB5-C438-EE1666E525A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BB52DA5C-1DBF-274C-8D9A-9B1B6073D45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D9FDF67B-1E10-4C04-1A79-B39B41E9A30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DE13E6F2-8315-CFB9-F400-CB092DBD5AA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645740A5-4317-23F2-097F-488A097598F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61C60B6E-46DF-10D9-6B2D-C6FE9659A98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F8DF34E0-5DFE-E454-213E-37950E3BE8D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8A53E27-7A3F-E1CF-DFEF-762D9DEDD21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A6210F35-CD61-A7D6-4DD1-C941E1662B4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E3F831D1-7813-6305-B990-ACD3BEA61DE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9E3A6851-14FF-EC63-01C2-91A422DB364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005732F4-9F7B-A7A5-EA9D-818E458504C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25" name="Group 8424">
          <a:extLst>
            <a:ext uri="{FF2B5EF4-FFF2-40B4-BE49-F238E27FC236}">
              <a16:creationId xmlns:a16="http://schemas.microsoft.com/office/drawing/2014/main" id="{CBA21397-2F80-4715-81F8-6D863543E287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DF1A6B40-E47D-B7DC-1494-1276768ECC4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E14A381-8E33-BB58-5E80-05F5EAA098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C4C5D3EE-D7FB-04E5-1470-A7EE7260432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057D1597-0A21-1991-0F5A-F7EE4F44F20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878A9F91-0C1B-54C3-B1C2-F1C2539E23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0C737B75-CF27-DD57-3F32-017577B67CC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4E13FF41-BE20-7220-A2AB-9DC744261EB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B63C5971-2704-5661-12FD-9E027194729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759AA5E2-887B-6861-C5DF-99AF6FB64A5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2181D383-BC15-B765-5516-4EC85019475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A5B2D23B-47C2-938B-F8A4-389D9DF629B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B7F984A1-671D-DBD1-E0B8-985A3AF1624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08D8E309-B0EB-6B2F-27D7-D1AE80245AF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C8233030-25A9-FF5C-6613-92C877B9ACD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C66F79C-A22E-AF1C-6E8D-D2297111D93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236FDCDA-B747-DA78-C043-1399504434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0C478438-9409-8393-1755-29C936AE27A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FCE67973-3AE2-359E-E7BA-5AFA4B6300F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4DCF32CF-E183-5E9F-CDCE-75F3A8DB235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AA3054D0-BCB4-5EF0-9155-BCC4E3575A5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9549A917-9B25-AC30-8854-46A28981B81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63272A8B-3804-68C1-57BB-DFDAF6E157B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25DBC590-8351-0CCB-9ECD-F4D2B54D929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6CA8ECF1-59CA-E6EB-1B11-EA5E2C34E74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66FCD02D-D538-1B58-094B-8223418490D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4CB2B0DE-E745-E24B-82A0-50B09F3BBCC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5ABA18F7-BE76-22E6-9145-6638CA6F631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3BF3EA7B-CE1A-79C4-DC7F-273C04B6CFC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35BB1F10-7260-1EE5-3029-828304E1E3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153EDC84-1108-832F-EE5F-F8CC4311C69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9BC5B0AE-277F-C23F-61C4-074E252415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240DFF2F-849B-B7CA-7BFB-D4D05D418AD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5A4D02B9-5B0B-F4CE-0292-425DC0B73AB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A4849B5B-E967-C206-7253-1021B1965C4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8CED75B2-50E1-7968-95BA-717702A63E8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CB182238-3BA3-2B26-80EE-E82EFDF6DF1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C245E3E9-78AD-94C2-F394-8483BC9B22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CFFCB2E0-17B9-1EC7-3952-F2A2737D6A1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ECBCDDCD-7B38-5753-9752-82A9FEC921F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9C7EEA35-82B7-CC04-E591-84131019F9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CD193177-C445-F68A-489F-E47138CF9B3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37DDAACB-7576-6399-998E-906F4AF508F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A3A71A8D-3C31-3411-AFB4-76ACC1044A5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5A3DFCF2-0B94-4EB1-B615-6C024F4DC52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FCFAEB7F-7436-B5ED-FF4E-A0357F4DAEF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B32E8E24-B291-1CEA-D4D9-7B2296B279E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E625FC21-AB77-AE61-35DA-38255656EF3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715615F6-59C7-92AA-12CC-C3A88F4D161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8C4FAA5E-A979-6473-095A-DA6EB3BC281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3DD3D285-F3B2-B2FF-0C3F-C003D7EC5C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EEA8147D-3CEB-B125-6A6E-B5B6A99EAE8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E29DF569-FB11-BFB5-4D34-690B638035F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0F8FF01A-2131-6294-DCE3-652CC7640FD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533E79A-DC82-11A4-21E4-7F338AEBB67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DD56BCA2-6E4A-A66B-7B61-7B4B2D5226E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3B932A74-07D3-33C4-945C-EC1566C909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CF15C3E3-C498-DBBF-9424-6C96058F37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B5DF6E30-9997-6B01-A4BB-C793A64AABF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F4E549CA-8BF0-A9FF-BC65-F4E606AD261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79552992-8443-868D-61CA-448D9EFFB7B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AC0949B4-FC69-E946-6AC1-6F5829FD2E8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07239687-DA19-917D-3BE6-3F21AFF0094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E6D2DCC3-8758-FCC2-1590-CA9BF27E3A8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6DACD7E9-DDF5-BAA3-BA2B-1140DBC5E76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1F70C5E2-D5D2-177B-9F71-B5014307680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3B4A1C8E-333D-B64B-8870-C4A45DB7C50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BA9CDB80-BAFB-E104-64AB-1308FABF1B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68DC699B-896F-AC37-2D9A-973D1FBAAA0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A7387AFF-56CD-4F65-3305-7A4A3BEDE8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632250DC-FFB5-62BC-7574-449FE057545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EEFF7551-5BCB-3DBE-FFA1-CFDE1FE6503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98C0EB71-D07F-F06E-C9F4-5E29D3F4396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6D4E2A59-3BFA-3836-2704-1C56B15EF44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079E9612-2A9F-6744-37E4-B3DBB9236EA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81723913-7B2C-9838-D7A0-21517D6CD8E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93124528-2EEA-40EA-8FBA-E61FCA7127D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97AEBC5B-75ED-9EEF-D958-61A7A695E53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D6D507B4-89ED-8683-06D5-08A239D557A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CCC76CC0-1198-5A51-8BE3-DCB9AD7B0C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1D604DD4-E84D-100F-38B5-295D688C2D4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F890B84E-55B0-691C-1A4F-BE0873B81AD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5EB5F045-1462-CBA9-07F1-C65C96C6259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09064F7D-D8C0-3068-8757-9F34C0BF792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9D8AEB0A-3485-439C-3B66-A86A31F9173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5FA134C4-09FA-6ABC-47A4-FC67B7E83B1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F9AF6564-87A8-8731-17AC-0EF5EE4B88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B2CD2E25-223A-1EFE-A4D7-0EC0053E800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298F5EF8-3068-1109-A6BB-7F9931172F4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A4291C6C-4091-6C00-58C9-45E2C40A9F3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3AA47966-1539-E0BE-84F7-F74C1A43EF9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9E1FBDE1-11A4-3236-58CB-DFCFE7A319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0FAAFA94-6118-8E7C-5C97-ACEA39BAC3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0CD8DCE4-9A0C-1F29-E07B-8961A36D73A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325D2844-3F4B-A23E-B530-5D96F519255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D146AE45-126E-399F-351F-A324F206760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020293B3-243E-49CC-A3D4-49B2DC24E20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596624B1-3DA7-B7BC-ECB0-DB26F64DFC8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8501E836-B513-7342-84D2-C1039CDF5F9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F93AAF37-1FEB-9F25-764F-E5217E9779D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5E959BA4-8889-3F24-F60C-D1D8BF8473D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8B05E620-2826-93BD-1135-43871A55CB2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64B52F7F-4E9F-BD96-DB48-3F1BEB1524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2AB06C95-41B4-9A20-2671-3CB5854BA63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9D177C46-BDAD-024D-65E0-29646FB2714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9B54FCB3-3A65-9587-E9F0-3EB35826E0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0FD35384-7BBB-8669-5341-9D3C8A229CC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8A2362AD-80E8-BD07-10CA-8BE5FFCCA76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9348CB24-8352-B16B-21B9-0F51D1EA6A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03F65D95-64AB-6092-18F6-A86EFF4CC47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391C8FE2-4437-45B0-9902-2AB2EF9855C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18AD9F5F-63AA-6397-C256-877247CE00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B3D6ADE5-7566-1226-617F-2235FC0ECE7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0144812C-6E42-55C6-3666-F43C2B9128C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E53B85DB-1F5B-3064-9036-8E68AFCBC1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A3EF0A17-A591-66F6-B2DD-214A5B67B68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294D259C-B918-63D7-15BF-97E8C7AC761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1B1193DD-08DF-F733-43F0-4DD1FA1FE2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2FDCE789-7F1F-65B8-771C-7000ED77C0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14EF874F-BBEE-6CF8-7A2B-C522AEC8EB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3A3153DF-2FF1-F9E9-1359-494728030D1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9961FCB3-F0EC-5684-FFCB-DC340377DF5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EE5E0CB9-0D69-D4A4-72DB-83BFADA2F03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BEFA12D2-3F99-D8B1-3C1B-ACB3A510AA1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825EC9EC-AB67-21D0-9EBC-4E05FFB88B4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C2310BCD-E935-E7BE-DAE9-1B8BD2DB857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11638BD9-279C-3742-CA8E-01E0FCC657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3E8E9664-2B92-6AD4-3F99-4D152652AAD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6C6C8C11-F673-6BF5-AEAF-FFFD78A156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F57266EE-0658-C740-5D3D-08CAF287EE2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343A4613-5A8B-768B-0836-3A28A699950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7C26AAB8-576D-1523-1763-479A92C9CEB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0445BBA5-67F7-44C6-0B46-497A71CF405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93807309-44E5-D4F0-BD95-3944CF5C7C2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EC95B446-D4BE-1986-1721-1D4DA778CB2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A19B04EF-1839-0EF7-D7E6-4EFE52E038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456F5133-986F-0ED7-2846-427EF9FAB04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7E490D45-DD7A-9E87-C01D-A7284176B9A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8CA5881A-F76F-90B8-1F9B-63098D7219B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24DF2A84-9C48-8DA0-B9F2-BB57D0A88AD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79A1238C-C9CE-676C-D74C-90C0E4B0A5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1F70316C-C83F-100B-4C51-B27E34CE2E5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3AE04560-FA96-A6BB-60A3-065B9E0A95E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22BFE9D0-06ED-B240-A5BC-592385BB49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565F63D0-6E87-73D8-F6EE-AFE9999668C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ED7D53AA-8938-29BC-3537-EC621571CC6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360DE065-037F-7478-7307-F577F63AAFF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4A6BEB76-1BD5-F69F-58F9-3CAAF0BF392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2AE064E7-865A-E819-B016-DB25E3204B3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43B6D524-9B9B-1777-2C44-E4563D79D87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25EF1AB2-BE28-69CE-BC7B-BB3C4346C0B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97B04ABB-F801-E6A2-14C4-BCF54918A68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4B3A4EAD-01E7-81B9-FF8F-3B9DEBC062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2DBD944C-23CB-0CD4-E524-D516661951D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C9236895-C455-92B5-4B60-811E5AF9A7A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09118D9C-223D-ADE1-20F6-E708AA20E52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B33692EA-774B-355F-8CFF-668605A4A0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D6ADC430-B645-1F6D-3478-9845C120C17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DBA9D3FC-FCCF-2477-91A9-60B58BBF11E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60A93694-FBA0-7F03-D4D3-B6CDECBFD1C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431195EE-C81B-4C55-8FB8-01C9B7BB699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E94F8728-BF4E-C6F6-95A0-7731ECE94D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5908A6CF-3EDF-E77F-2CE4-1ED5AEF6717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9E2A9297-54AE-8974-BF4A-EDDC7404285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60F31479-16AF-565D-3895-4DE0891DA7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1A6F4842-A86C-D1CC-0234-8F5F116442B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D2CEBDC8-CE3E-D8D3-E87F-35210CA8390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E99449CD-B793-E2E0-2143-910DB0AC07B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E7CC656F-3F33-30E4-DAF9-DE68F4D7534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8BC36276-683F-47A6-29FF-4ED1EEC0C7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280239A5-E15D-06E8-665A-81A4C602E8A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F1E82859-39C1-281B-667C-B964402157C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B9370746-DFAF-98D5-E39A-91BD9616BF6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61F1F51D-B9C2-6F51-5FF3-56BD0C36D2B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878162C8-1345-B868-174F-29A217E3EAB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4E36391C-8022-7552-9F99-7D2E0755C35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E320EB3E-085F-16F3-0389-4529525B082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81B8A106-8CBB-7D05-650C-6FDE43AC37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DB376347-4751-58D4-DAB2-758EBBC82EC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F70F32AC-8A5C-E862-AF65-3ABBCF305D7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03ABFCEC-3E55-C1A0-B059-12F046370AF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E59E4736-8EF4-13C5-DE81-32B9874E169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4C84C62E-3271-C1F6-43C0-25B56AA8BA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7ED8CBE6-168C-3B2F-FF70-4F91ABED563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8938A53A-98BF-FE6D-B0FF-04E141EF7E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3835EDB4-3780-E9B8-01F2-420D2068AF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3A333C76-1FE7-2789-D236-0219D40FBB6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7FE36248-3215-94AD-AB1A-10752C1DFC7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D0D48C8D-81D6-17A3-5522-764C5EE5373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B7443343-64C4-BDBF-C874-760A61F025A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2B1AE2DF-0EA5-8571-5FD6-F8C5E129FC1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3E7DCE26-CB07-B2C7-1230-94B0D93E2B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177856A9-F710-4292-F543-FB170219A3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5B8FD776-6BEE-C709-28DA-26255B35367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45A91D20-6B1A-287D-2B7C-90AF38ED5BBB}"/>
              </a:ext>
            </a:extLst>
          </xdr:cNvPr>
          <xdr:cNvSpPr/>
        </xdr:nvSpPr>
        <xdr:spPr>
          <a:xfrm>
            <a:off x="2807928" y="471647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BD4932A8-9937-58E5-9E2F-55995AB20FC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A021B5D4-8E68-00E1-71FE-14417258464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7A2A6C62-17A4-1B74-6405-B8B867E9BAE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122BC5EF-00CD-00BC-F8A4-F1544DDF55C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7D06FD19-05E5-1171-A913-10286BC144C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BDB3BE6B-6CF7-366D-D199-92E56A28346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4B7C80B7-8082-B964-F428-75F2054EF79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1BA8E195-D2EA-A024-29A4-274227E743F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B66492DE-DAED-7520-E73D-08983EDACE6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76866AEF-7848-FC7B-2B70-A1015E471B5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414D8374-938A-D749-17B7-193CD76406A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CEB15279-5947-CC50-F611-4E3EDFB03C1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CAF115DB-65EC-61A8-ED7A-A7EDBFF8443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5FC798D2-2261-1B99-725F-053D5435BF4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69E20356-6776-B69E-B6B8-988F5BAED54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2AB5F8B7-6AB0-2E43-967A-262BAF9F386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275CD05B-A52C-141F-C913-DB8FDC78B29B}"/>
              </a:ext>
            </a:extLst>
          </xdr:cNvPr>
          <xdr:cNvSpPr/>
        </xdr:nvSpPr>
        <xdr:spPr>
          <a:xfrm>
            <a:off x="4156500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DBC027CA-734F-A1F1-2013-3F9B47E1093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71A215CE-C8D5-C9FD-5AF1-12CE0DF6C7F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BB82FD35-FCF5-6249-6E15-BB1F852ABB9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DC8D256-DC1C-036E-BB26-5962CB04396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2FE69ED5-64BE-BDEC-E21E-80B2DEB2C1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AD8B1CA9-AA26-7AFE-5477-89A220B3C3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9D18E60F-8BFD-C6C4-BB29-1C0DC104426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84C66C32-9590-95D4-0AB3-F09E9E5DFB6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FC4A5752-CC71-1D78-C1F2-B49678DE908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1F223B80-5930-2C66-95D2-BF65087AC0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FA7236F1-BCE5-2DD2-4885-EFD25572001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C38A11E7-2685-E808-1A6D-57E7161E86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6D88FF8B-55DF-AD8A-26AA-91DBD95B7CA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A9CDFBC4-0580-FEBF-FDDC-B9F816EF0BD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3A3AEF31-30A6-C020-5759-D743BD4648F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1600DED0-9187-96EE-17C6-BC550F3F332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ADDB9621-925C-FDF7-1C2A-D69D5A54A73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92BF695-1EC6-05EA-E3E3-E4F07FC69D3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80A8DD18-24EC-20C6-91FC-B4EA66A0866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54ED4280-CB71-9461-25D3-4A51AA99EB1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1B5F31D0-F646-692C-5983-44988371BAF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DC4DF87E-ED5E-367C-D780-10D364FA480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040F0B2E-2478-FB9C-DB96-806D5BA0649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BC581804-ED62-470C-BD17-6D2D8F8BB8E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53CC68AB-292B-7849-454B-73B7AB9E1BF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0FC9708F-91E9-6616-C208-52F874B1DAC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0C37F6E0-2371-BF86-79C7-8566563DCA7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45534F9B-C5A6-3293-52FA-061F9AA3BED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9DF9BCB6-1399-DB66-643A-F28BC492E75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888AFDE7-D90B-5D6D-7A9D-E1A57E66CAD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660F94FB-7F22-B007-0BA4-B8A08C4DC8B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F9D80183-57D0-7C78-71C6-197E7EB0481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57450ED3-FB59-165B-03E8-798BADAFB06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41304F16-BEEA-1441-8370-5CC9778FE8D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873A3F9A-E7D9-8055-6B4E-692EF28DB62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736989B1-B644-BEFF-A6B0-7594B68FC09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8F0D7F3F-1B27-D907-867B-77D1B0BA6E9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783BBB4F-EE20-EDDC-8BE4-00F4F2DAD17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65D5F691-0DE9-99F6-8797-C00DDCE763B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B3B08548-CCE1-1F22-E32F-BE0AF1204F9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FD0E7F5A-5D6A-29E8-AA43-A83B6E85FEF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8778EFA9-FC2E-F880-8128-33FB55D98D6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0A04925E-1A07-CD15-E826-F8BAEF130AC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F3C8D543-ABE3-DBCA-2563-49B01BF8103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47632A93-A8FA-5633-97CA-F48DAF66F9C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F435EAD3-AB17-2061-228D-08B36DCF31A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71AFD43E-ECB9-E3CF-227C-F132F01E2EF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AC3E1D4C-B115-4B55-8E28-DE037197450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1CA68C0F-1A52-6BE8-8B9F-009A302EB4A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A9668647-5BFA-DEF7-13E5-124B44E34F9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6806BEAE-EA90-47B2-F2D9-33773099257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B8F08D38-EAEA-7070-ED00-0697D818C7F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F9FAED06-2000-DFAA-C6FB-397D781065C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E36035BC-27E9-0EF8-FDF0-943EE17BCEC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996668A8-447C-0F3A-345D-8E687324738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D7612366-42E0-BE88-B2B1-FA147759938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42320EF0-2D23-A56D-51D3-C36F44FE80B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25FCAB83-1AAD-F998-FE59-59EB72FF089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B54A65E1-1995-3CE8-0E78-3EBE32F7C78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94AF44C9-7F29-B371-AF2B-85D6751A647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95EA64AA-4A80-9054-1FAD-48796CBD480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8DADCA45-00BC-8E4C-386E-851CD463C2E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F35CFCBB-A6B1-E85B-AEFA-C1490A930B0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6B54B4B0-8360-FD95-874A-3451A61FB47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06B92E85-7628-05EB-EE49-7E73377C2FC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DAB0E83C-CEDD-BEB0-A39A-A1798A341CF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B0E006E-26AC-6179-62A6-A643CC35933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CF7F6FA4-6FD8-A5A5-98DA-DAAE157B045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68EDFBF8-C953-324C-6533-D8269A93AE2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735F5239-EB4D-2E08-4849-F479EE8ED2B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D556FC3A-8C44-DC3F-8FB5-37E0C147945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A77F9D7E-EFC1-ECCE-9212-3362FA1E1CD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888D479B-0F6B-4952-2FDA-6276789EAB8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5A914F3D-D535-2B98-E444-F130F097AFE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4F8D6C32-E826-77C4-52E6-B36AD2E2B94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ECFF1210-6F86-283B-EBB2-6DDEF2B840B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B30C2B02-73DB-1491-E17B-B0B13FAC8C9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FAE1D2C2-8D52-AB46-73FC-CD649E757E7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4FE02C62-BEFA-B4B9-6FE2-B7878BCA47A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BFFA21C0-6B86-09C7-6D7A-0357D407B23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0DA5A72A-3B57-05AB-67DC-90DDB8E8340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0353E944-CBA8-0D40-9553-4C5CA1A33E8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FF3F0A8B-2333-1365-CC5A-257714C5B55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8E2815DD-551A-1A2C-22A4-D883CCEBD3C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9AB689CB-8A88-DCA3-0637-59215D69375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F727EA39-7CCF-E1C3-9971-A1B00C33E7C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DD9CA83D-9AEE-C6AE-4D67-C17326F1BA6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BC52749F-562B-566E-A3BE-EE9A1FCFFB6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32E62B41-4756-DF0F-7E76-1AEA685D1E6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093F5E22-6A0B-27ED-7E6A-BED874A6046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9FB387E9-05AA-9973-19E0-E28E46749D4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51124976-7EBD-21B0-0A7B-B28C5074027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CAD10F4C-2395-122A-E318-1BCBC4B344C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1557FBE1-4A20-018F-8221-44C2A9B5D19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B47B6683-2166-5197-C150-FA373C1BF65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4CE42D16-AE6B-F9A7-3034-42EFBE0C499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5AB5F081-B9D6-7FA8-28B2-0A92CAC5E03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E15B3731-A400-F419-9392-DCA94FB85B7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C71832FA-8692-32BB-A4D3-C931DD014B0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525F79BB-6D58-560B-0040-A5204E83BDC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71F83102-A101-0DC4-0783-C68E5B0AC19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5BE68A26-DE49-67C4-6B71-FAC5AEB1CDE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1E3B0586-F6DD-950A-0460-9479C728269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B4A61023-6A51-5C00-2F76-BC60236C677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E8E0184B-E18B-9654-1C28-32DDCE55C72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9649EC24-1503-065E-71EE-544CA85B651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97CAA172-63AB-3B21-A0B6-3BB1D86193B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847469A9-CD7F-9015-68F6-CA624024248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26F5FE5B-09F6-B8D8-9F64-88290301B47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2FEEC7B8-8AC5-F282-671A-8964AFDB465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3070CE9D-C997-B840-CD2F-E7CDCB41B3B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72C8B16D-6B5C-5ADD-20AD-A47AD0B0C93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FF68A051-9514-E217-B19D-662D8D43463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B0292CE1-0489-5B98-5C59-C8DBD699527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5F7A1AE9-2216-8D1F-C537-0ACAEBFE575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0B703BAC-A886-4BA4-CEC8-927C3C2A942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74FA8E50-7E5B-1646-458B-2180E15C6E6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48B18F92-9D63-A907-31FA-13DF9532D4B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6C3D8F22-BD47-C1AC-DA8D-7E6EC010E80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A8D872C6-C6D9-D29C-C27A-8A0EBE3AD4E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E60E192E-5B2F-E3C2-2567-812EDF9CEAF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A14447AF-F76C-B2F2-7532-4693FF280A7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1413F40C-ABE1-EAEA-E049-2540009ECFE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BD12D78A-7C2C-EAEC-C76B-D02D51034F2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BD4B35C4-BE14-A129-581B-8ACED0945E5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4F4677A7-E221-C69B-FD83-80F8B851E54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5C60E928-E67E-FF8A-BDA0-2B31ED6DF3B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50AEC6A6-6A23-D49D-6957-17F14921D92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A97ACB24-3D1C-879F-9B7F-FAB70C1BAEE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2D3BDE48-1C83-AB14-8895-761F47899FF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49892C44-5EEB-D488-85E5-F9A1FB5CA39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6AB191E8-0589-8FFB-D78B-342571A76F4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5EDB2EDA-B63E-DD0E-9744-5A123B5D1A6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6C2318C2-1D99-E1F3-F939-16F0372C4E2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B2BFA8BA-3429-566B-DC2E-751C0E2EA09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1035491D-3476-838E-2F76-29E76E12CA4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ED3B1812-1E8D-AC15-3941-93AAFF95FAA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7F285553-B37B-CB22-B703-4F1A3A32B11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DDA0C671-C403-D607-F9B3-3958868F9C1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67C00F32-756C-C230-D933-4F280071934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65F1CCE6-45DD-4491-22C2-12E97AE8798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A2173485-C6BD-C434-8431-BFD1EF2381B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1AF6F6B7-D746-2ED2-BEBB-BDAB61B2674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6619DE8B-794F-24B3-A934-F58EA97C249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250DF8BA-DB10-449B-0C45-88A9C8B6246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9718758E-7EB4-202F-6719-2C3A46770F2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FDFA9AAD-715A-790B-9EE2-9D39A4492D6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5BE1B4DE-1A47-7D0F-84C6-9ED7B7F6A39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6C353F0B-C756-3045-7CA9-91C7B10518B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8F586130-3D59-CA24-B636-7EA834B2E6B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F138F81E-F645-DCEF-D793-235F0D3F8AB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1228C448-343D-5558-E4FF-D14516B6297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B2299A66-94DC-5C1C-861C-152D38F08B5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7A0E7397-638A-9D92-1E84-BBCA33DCB0F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CC3A7D5C-7E11-C443-3910-E7327D69302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C0B16459-1D3A-9C32-A238-CFD20F082AF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DF767344-B91C-BCA0-0C5C-077827A68E4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D1F8AD24-21F1-0F70-93D9-FF1F49E363D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AA28FD6F-3FB1-92FC-7C8D-3D527A179E2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67206</xdr:colOff>
      <xdr:row>0</xdr:row>
      <xdr:rowOff>90487</xdr:rowOff>
    </xdr:from>
    <xdr:to>
      <xdr:col>32</xdr:col>
      <xdr:colOff>119099</xdr:colOff>
      <xdr:row>19</xdr:row>
      <xdr:rowOff>128586</xdr:rowOff>
    </xdr:to>
    <xdr:pic>
      <xdr:nvPicPr>
        <xdr:cNvPr id="8796" name="Picture 8795">
          <a:extLst>
            <a:ext uri="{FF2B5EF4-FFF2-40B4-BE49-F238E27FC236}">
              <a16:creationId xmlns:a16="http://schemas.microsoft.com/office/drawing/2014/main" id="{E1135831-F01A-767E-D6F1-9C130FA5B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20544" y="90487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60</xdr:row>
      <xdr:rowOff>133350</xdr:rowOff>
    </xdr:from>
    <xdr:to>
      <xdr:col>32</xdr:col>
      <xdr:colOff>170956</xdr:colOff>
      <xdr:row>79</xdr:row>
      <xdr:rowOff>147637</xdr:rowOff>
    </xdr:to>
    <xdr:pic>
      <xdr:nvPicPr>
        <xdr:cNvPr id="8797" name="Picture 8796">
          <a:extLst>
            <a:ext uri="{FF2B5EF4-FFF2-40B4-BE49-F238E27FC236}">
              <a16:creationId xmlns:a16="http://schemas.microsoft.com/office/drawing/2014/main" id="{7996FD3E-7A3A-4F7C-A38D-5A3F91748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72401" y="20278725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100</xdr:row>
      <xdr:rowOff>119062</xdr:rowOff>
    </xdr:from>
    <xdr:to>
      <xdr:col>32</xdr:col>
      <xdr:colOff>166193</xdr:colOff>
      <xdr:row>119</xdr:row>
      <xdr:rowOff>133349</xdr:rowOff>
    </xdr:to>
    <xdr:pic>
      <xdr:nvPicPr>
        <xdr:cNvPr id="8798" name="Picture 8797">
          <a:extLst>
            <a:ext uri="{FF2B5EF4-FFF2-40B4-BE49-F238E27FC236}">
              <a16:creationId xmlns:a16="http://schemas.microsoft.com/office/drawing/2014/main" id="{0A851EA4-711E-4FAC-99A9-6AB4F93FF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67638" y="33694687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140</xdr:row>
      <xdr:rowOff>133350</xdr:rowOff>
    </xdr:from>
    <xdr:to>
      <xdr:col>32</xdr:col>
      <xdr:colOff>166193</xdr:colOff>
      <xdr:row>159</xdr:row>
      <xdr:rowOff>147637</xdr:rowOff>
    </xdr:to>
    <xdr:pic>
      <xdr:nvPicPr>
        <xdr:cNvPr id="8799" name="Picture 8798">
          <a:extLst>
            <a:ext uri="{FF2B5EF4-FFF2-40B4-BE49-F238E27FC236}">
              <a16:creationId xmlns:a16="http://schemas.microsoft.com/office/drawing/2014/main" id="{EFE68097-C908-4B3E-894F-9CBEA9B6F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67638" y="47139225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180</xdr:row>
      <xdr:rowOff>133350</xdr:rowOff>
    </xdr:from>
    <xdr:to>
      <xdr:col>32</xdr:col>
      <xdr:colOff>128093</xdr:colOff>
      <xdr:row>199</xdr:row>
      <xdr:rowOff>147637</xdr:rowOff>
    </xdr:to>
    <xdr:pic>
      <xdr:nvPicPr>
        <xdr:cNvPr id="8800" name="Picture 8799">
          <a:extLst>
            <a:ext uri="{FF2B5EF4-FFF2-40B4-BE49-F238E27FC236}">
              <a16:creationId xmlns:a16="http://schemas.microsoft.com/office/drawing/2014/main" id="{39505A4F-DD84-4E1E-B397-CAFE9D372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29538" y="60569475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220</xdr:row>
      <xdr:rowOff>147637</xdr:rowOff>
    </xdr:from>
    <xdr:to>
      <xdr:col>32</xdr:col>
      <xdr:colOff>175718</xdr:colOff>
      <xdr:row>239</xdr:row>
      <xdr:rowOff>161924</xdr:rowOff>
    </xdr:to>
    <xdr:pic>
      <xdr:nvPicPr>
        <xdr:cNvPr id="8801" name="Picture 8800">
          <a:extLst>
            <a:ext uri="{FF2B5EF4-FFF2-40B4-BE49-F238E27FC236}">
              <a16:creationId xmlns:a16="http://schemas.microsoft.com/office/drawing/2014/main" id="{5DD014B4-0496-4432-86BF-6324D39A4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77163" y="74014012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128587</xdr:colOff>
      <xdr:row>260</xdr:row>
      <xdr:rowOff>157163</xdr:rowOff>
    </xdr:from>
    <xdr:to>
      <xdr:col>32</xdr:col>
      <xdr:colOff>180480</xdr:colOff>
      <xdr:row>279</xdr:row>
      <xdr:rowOff>171450</xdr:rowOff>
    </xdr:to>
    <xdr:pic>
      <xdr:nvPicPr>
        <xdr:cNvPr id="8802" name="Picture 8801">
          <a:extLst>
            <a:ext uri="{FF2B5EF4-FFF2-40B4-BE49-F238E27FC236}">
              <a16:creationId xmlns:a16="http://schemas.microsoft.com/office/drawing/2014/main" id="{6F15CCE0-4D77-498C-B4FD-899A56CB1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" t="5202" b="9663"/>
        <a:stretch/>
      </xdr:blipFill>
      <xdr:spPr>
        <a:xfrm>
          <a:off x="7781925" y="87453788"/>
          <a:ext cx="4785818" cy="64150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266700</xdr:colOff>
      <xdr:row>0</xdr:row>
      <xdr:rowOff>114300</xdr:rowOff>
    </xdr:from>
    <xdr:to>
      <xdr:col>38</xdr:col>
      <xdr:colOff>20613</xdr:colOff>
      <xdr:row>16</xdr:row>
      <xdr:rowOff>121444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139B6-0E6A-479B-B2BA-486EA9246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114300"/>
          <a:ext cx="5011713" cy="503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90" t="s">
        <v>99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32"/>
      <c r="H2" s="32"/>
      <c r="I2" s="76"/>
      <c r="J2" s="32"/>
      <c r="K2" s="32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32"/>
      <c r="H3" s="32"/>
      <c r="I3" s="76"/>
      <c r="J3" s="32"/>
      <c r="K3" s="32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76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76"/>
      <c r="C5" s="76"/>
      <c r="D5" s="76"/>
      <c r="E5" s="32"/>
      <c r="F5" s="32"/>
      <c r="G5" s="32"/>
      <c r="H5" s="32"/>
      <c r="I5" s="32"/>
      <c r="J5" s="32"/>
      <c r="K5" s="32"/>
      <c r="L5" s="76"/>
      <c r="M5" s="76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76"/>
      <c r="F6" s="76"/>
      <c r="G6" s="32"/>
      <c r="H6" s="32"/>
      <c r="I6" s="32"/>
      <c r="J6" s="76"/>
      <c r="K6" s="76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76"/>
      <c r="I7" s="32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76"/>
      <c r="H8" s="32"/>
      <c r="I8" s="32"/>
      <c r="J8" s="32"/>
      <c r="K8" s="32"/>
      <c r="L8" s="32"/>
      <c r="M8" s="32"/>
      <c r="N8" s="76"/>
      <c r="O8" s="76"/>
      <c r="P8" s="76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32"/>
      <c r="H9" s="32"/>
      <c r="I9" s="76"/>
      <c r="J9" s="32"/>
      <c r="K9" s="32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76"/>
      <c r="C10" s="76"/>
      <c r="D10" s="76"/>
      <c r="E10" s="32"/>
      <c r="F10" s="32"/>
      <c r="G10" s="32"/>
      <c r="H10" s="32"/>
      <c r="I10" s="32"/>
      <c r="J10" s="32"/>
      <c r="K10" s="76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32"/>
      <c r="J11" s="76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76"/>
      <c r="H12" s="76"/>
      <c r="I12" s="32"/>
      <c r="J12" s="32"/>
      <c r="K12" s="32"/>
      <c r="L12" s="76"/>
      <c r="M12" s="76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76"/>
      <c r="F13" s="76"/>
      <c r="G13" s="32"/>
      <c r="H13" s="32"/>
      <c r="I13" s="32"/>
      <c r="J13" s="32"/>
      <c r="K13" s="32"/>
      <c r="L13" s="32"/>
      <c r="M13" s="32"/>
      <c r="N13" s="76"/>
      <c r="O13" s="76"/>
      <c r="P13" s="76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76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32"/>
      <c r="H15" s="32"/>
      <c r="I15" s="76"/>
      <c r="J15" s="32"/>
      <c r="K15" s="32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32"/>
      <c r="H16" s="32"/>
      <c r="I16" s="76"/>
      <c r="J16" s="32"/>
      <c r="K16" s="32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0" t="s">
        <v>100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6" t="s">
        <v>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7" t="s">
        <v>17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9" t="s">
        <v>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3" t="str">
        <f>B$17</f>
        <v>Fall Classic — a World Series-winning team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 t="s">
        <v>98</v>
      </c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4" t="str">
        <f>B$17</f>
        <v>Fall Classic — a World Series-winning team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5" t="str">
        <f>B$17</f>
        <v>Fall Classic — a World Series-winning team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9" t="str">
        <f>B$17</f>
        <v>Fall Classic — a World Series-winning team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0" t="str">
        <f>B$17</f>
        <v>Fall Classic — a World Series-winning team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1" t="str">
        <f>B$17</f>
        <v>Fall Classic — a World Series-winning team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2" t="str">
        <f>B$17</f>
        <v>Fall Classic — a World Series-winning team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3" t="str">
        <f>B$17</f>
        <v>Fall Classic — a World Series-winning team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4" t="str">
        <f>B$17</f>
        <v>Fall Classic — a World Series-winning team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5" t="str">
        <f>B$17</f>
        <v>Fall Classic — a World Series-winning team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9" t="str">
        <f>B$17</f>
        <v>Fall Classic — a World Series-winning team</v>
      </c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0" t="str">
        <f>B$17</f>
        <v>Fall Classic — a World Series-winning team</v>
      </c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1" t="str">
        <f>B$17</f>
        <v>Fall Classic — a World Series-winning team</v>
      </c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78">
        <f>B$2</f>
        <v>0</v>
      </c>
      <c r="C283" s="78">
        <f t="shared" ref="C283:P283" si="195">C$2</f>
        <v>0</v>
      </c>
      <c r="D283" s="78">
        <f t="shared" si="195"/>
        <v>0</v>
      </c>
      <c r="E283" s="78">
        <f t="shared" si="195"/>
        <v>0</v>
      </c>
      <c r="F283" s="78">
        <f t="shared" si="195"/>
        <v>0</v>
      </c>
      <c r="G283" s="78">
        <f t="shared" si="195"/>
        <v>0</v>
      </c>
      <c r="H283" s="78">
        <f t="shared" si="195"/>
        <v>0</v>
      </c>
      <c r="I283" s="40">
        <f t="shared" si="195"/>
        <v>0</v>
      </c>
      <c r="J283" s="78">
        <f t="shared" si="195"/>
        <v>0</v>
      </c>
      <c r="K283" s="78">
        <f t="shared" si="195"/>
        <v>0</v>
      </c>
      <c r="L283" s="78">
        <f t="shared" si="195"/>
        <v>0</v>
      </c>
      <c r="M283" s="78">
        <f t="shared" si="195"/>
        <v>0</v>
      </c>
      <c r="N283" s="78">
        <f t="shared" si="195"/>
        <v>0</v>
      </c>
      <c r="O283" s="78">
        <f t="shared" si="195"/>
        <v>0</v>
      </c>
      <c r="P283" s="78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78">
        <f>B$3</f>
        <v>0</v>
      </c>
      <c r="C284" s="78">
        <f t="shared" ref="C284:P284" si="196">C$3</f>
        <v>0</v>
      </c>
      <c r="D284" s="78">
        <f t="shared" si="196"/>
        <v>0</v>
      </c>
      <c r="E284" s="78">
        <f t="shared" si="196"/>
        <v>0</v>
      </c>
      <c r="F284" s="78">
        <f t="shared" si="196"/>
        <v>0</v>
      </c>
      <c r="G284" s="78">
        <f t="shared" si="196"/>
        <v>0</v>
      </c>
      <c r="H284" s="78">
        <f t="shared" si="196"/>
        <v>0</v>
      </c>
      <c r="I284" s="40">
        <f t="shared" si="196"/>
        <v>0</v>
      </c>
      <c r="J284" s="78">
        <f t="shared" si="196"/>
        <v>0</v>
      </c>
      <c r="K284" s="78">
        <f t="shared" si="196"/>
        <v>0</v>
      </c>
      <c r="L284" s="78">
        <f t="shared" si="196"/>
        <v>0</v>
      </c>
      <c r="M284" s="78">
        <f t="shared" si="196"/>
        <v>0</v>
      </c>
      <c r="N284" s="78">
        <f t="shared" si="196"/>
        <v>0</v>
      </c>
      <c r="O284" s="78">
        <f t="shared" si="196"/>
        <v>0</v>
      </c>
      <c r="P284" s="78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78">
        <f>B$4</f>
        <v>0</v>
      </c>
      <c r="C285" s="78">
        <f t="shared" ref="C285:P285" si="197">C$4</f>
        <v>0</v>
      </c>
      <c r="D285" s="78">
        <f t="shared" si="197"/>
        <v>0</v>
      </c>
      <c r="E285" s="78">
        <f t="shared" si="197"/>
        <v>0</v>
      </c>
      <c r="F285" s="78">
        <f t="shared" si="197"/>
        <v>0</v>
      </c>
      <c r="G285" s="78">
        <f t="shared" si="197"/>
        <v>0</v>
      </c>
      <c r="H285" s="78">
        <f t="shared" si="197"/>
        <v>0</v>
      </c>
      <c r="I285" s="40">
        <f t="shared" si="197"/>
        <v>0</v>
      </c>
      <c r="J285" s="78">
        <f t="shared" si="197"/>
        <v>0</v>
      </c>
      <c r="K285" s="78">
        <f t="shared" si="197"/>
        <v>0</v>
      </c>
      <c r="L285" s="78">
        <f t="shared" si="197"/>
        <v>0</v>
      </c>
      <c r="M285" s="78">
        <f t="shared" si="197"/>
        <v>0</v>
      </c>
      <c r="N285" s="78">
        <f t="shared" si="197"/>
        <v>0</v>
      </c>
      <c r="O285" s="78">
        <f t="shared" si="197"/>
        <v>0</v>
      </c>
      <c r="P285" s="78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78">
        <f t="shared" si="198"/>
        <v>0</v>
      </c>
      <c r="F286" s="78">
        <f t="shared" si="198"/>
        <v>0</v>
      </c>
      <c r="G286" s="78">
        <f t="shared" si="198"/>
        <v>0</v>
      </c>
      <c r="H286" s="78">
        <f t="shared" si="198"/>
        <v>0</v>
      </c>
      <c r="I286" s="78">
        <f t="shared" si="198"/>
        <v>0</v>
      </c>
      <c r="J286" s="78">
        <f t="shared" si="198"/>
        <v>0</v>
      </c>
      <c r="K286" s="78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77">
        <f>B$9</f>
        <v>0</v>
      </c>
      <c r="C290" s="77">
        <f t="shared" ref="C290:P290" si="202">C$9</f>
        <v>0</v>
      </c>
      <c r="D290" s="77">
        <f t="shared" si="202"/>
        <v>0</v>
      </c>
      <c r="E290" s="77">
        <f t="shared" si="202"/>
        <v>0</v>
      </c>
      <c r="F290" s="77">
        <f t="shared" si="202"/>
        <v>0</v>
      </c>
      <c r="G290" s="77">
        <f t="shared" si="202"/>
        <v>0</v>
      </c>
      <c r="H290" s="77">
        <f t="shared" si="202"/>
        <v>0</v>
      </c>
      <c r="I290" s="77">
        <f t="shared" si="202"/>
        <v>0</v>
      </c>
      <c r="J290" s="77">
        <f t="shared" si="202"/>
        <v>0</v>
      </c>
      <c r="K290" s="77">
        <f t="shared" si="202"/>
        <v>0</v>
      </c>
      <c r="L290" s="77">
        <f t="shared" si="202"/>
        <v>0</v>
      </c>
      <c r="M290" s="77">
        <f t="shared" si="202"/>
        <v>0</v>
      </c>
      <c r="N290" s="77">
        <f t="shared" si="202"/>
        <v>0</v>
      </c>
      <c r="O290" s="77">
        <f t="shared" si="202"/>
        <v>0</v>
      </c>
      <c r="P290" s="77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78">
        <f t="shared" si="206"/>
        <v>0</v>
      </c>
      <c r="H294" s="78">
        <f t="shared" si="206"/>
        <v>0</v>
      </c>
      <c r="I294" s="78">
        <f t="shared" si="206"/>
        <v>0</v>
      </c>
      <c r="J294" s="78">
        <f t="shared" si="206"/>
        <v>0</v>
      </c>
      <c r="K294" s="78">
        <f t="shared" si="206"/>
        <v>0</v>
      </c>
      <c r="L294" s="78">
        <f t="shared" si="206"/>
        <v>0</v>
      </c>
      <c r="M294" s="78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78">
        <f>B$14</f>
        <v>0</v>
      </c>
      <c r="C295" s="78">
        <f t="shared" ref="C295:P295" si="207">C$14</f>
        <v>0</v>
      </c>
      <c r="D295" s="78">
        <f t="shared" si="207"/>
        <v>0</v>
      </c>
      <c r="E295" s="78">
        <f t="shared" si="207"/>
        <v>0</v>
      </c>
      <c r="F295" s="78">
        <f t="shared" si="207"/>
        <v>0</v>
      </c>
      <c r="G295" s="78">
        <f t="shared" si="207"/>
        <v>0</v>
      </c>
      <c r="H295" s="78">
        <f t="shared" si="207"/>
        <v>0</v>
      </c>
      <c r="I295" s="40">
        <f t="shared" si="207"/>
        <v>0</v>
      </c>
      <c r="J295" s="78">
        <f t="shared" si="207"/>
        <v>0</v>
      </c>
      <c r="K295" s="78">
        <f t="shared" si="207"/>
        <v>0</v>
      </c>
      <c r="L295" s="78">
        <f t="shared" si="207"/>
        <v>0</v>
      </c>
      <c r="M295" s="78">
        <f t="shared" si="207"/>
        <v>0</v>
      </c>
      <c r="N295" s="78">
        <f t="shared" si="207"/>
        <v>0</v>
      </c>
      <c r="O295" s="78">
        <f t="shared" si="207"/>
        <v>0</v>
      </c>
      <c r="P295" s="78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78">
        <f>B$15</f>
        <v>0</v>
      </c>
      <c r="C296" s="78">
        <f t="shared" ref="C296:P296" si="208">C$15</f>
        <v>0</v>
      </c>
      <c r="D296" s="78">
        <f t="shared" si="208"/>
        <v>0</v>
      </c>
      <c r="E296" s="78">
        <f t="shared" si="208"/>
        <v>0</v>
      </c>
      <c r="F296" s="78">
        <f t="shared" si="208"/>
        <v>0</v>
      </c>
      <c r="G296" s="78">
        <f t="shared" si="208"/>
        <v>0</v>
      </c>
      <c r="H296" s="78">
        <f t="shared" si="208"/>
        <v>0</v>
      </c>
      <c r="I296" s="40">
        <f t="shared" si="208"/>
        <v>0</v>
      </c>
      <c r="J296" s="78">
        <f t="shared" si="208"/>
        <v>0</v>
      </c>
      <c r="K296" s="78">
        <f t="shared" si="208"/>
        <v>0</v>
      </c>
      <c r="L296" s="78">
        <f t="shared" si="208"/>
        <v>0</v>
      </c>
      <c r="M296" s="78">
        <f t="shared" si="208"/>
        <v>0</v>
      </c>
      <c r="N296" s="78">
        <f t="shared" si="208"/>
        <v>0</v>
      </c>
      <c r="O296" s="78">
        <f t="shared" si="208"/>
        <v>0</v>
      </c>
      <c r="P296" s="78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78">
        <f>B$16</f>
        <v>0</v>
      </c>
      <c r="C297" s="78">
        <f t="shared" ref="C297:P297" si="209">C$16</f>
        <v>0</v>
      </c>
      <c r="D297" s="78">
        <f t="shared" si="209"/>
        <v>0</v>
      </c>
      <c r="E297" s="78">
        <f t="shared" si="209"/>
        <v>0</v>
      </c>
      <c r="F297" s="78">
        <f t="shared" si="209"/>
        <v>0</v>
      </c>
      <c r="G297" s="78">
        <f t="shared" si="209"/>
        <v>0</v>
      </c>
      <c r="H297" s="78">
        <f t="shared" si="209"/>
        <v>0</v>
      </c>
      <c r="I297" s="40">
        <f t="shared" si="209"/>
        <v>0</v>
      </c>
      <c r="J297" s="78">
        <f t="shared" si="209"/>
        <v>0</v>
      </c>
      <c r="K297" s="78">
        <f t="shared" si="209"/>
        <v>0</v>
      </c>
      <c r="L297" s="78">
        <f t="shared" si="209"/>
        <v>0</v>
      </c>
      <c r="M297" s="78">
        <f t="shared" si="209"/>
        <v>0</v>
      </c>
      <c r="N297" s="78">
        <f t="shared" si="209"/>
        <v>0</v>
      </c>
      <c r="O297" s="78">
        <f t="shared" si="209"/>
        <v>0</v>
      </c>
      <c r="P297" s="78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2" t="str">
        <f>B$17</f>
        <v>Fall Classic — a World Series-winning team</v>
      </c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U1" sqref="U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3" sqref="B3:B80"/>
    </sheetView>
  </sheetViews>
  <sheetFormatPr defaultColWidth="4.73046875" defaultRowHeight="14.25" x14ac:dyDescent="0.45"/>
  <cols>
    <col min="2" max="2" width="47.86328125" bestFit="1" customWidth="1"/>
  </cols>
  <sheetData>
    <row r="1" spans="2:2" x14ac:dyDescent="0.45">
      <c r="B1" t="s">
        <v>18</v>
      </c>
    </row>
    <row r="2" spans="2:2" x14ac:dyDescent="0.45">
      <c r="B2" t="s">
        <v>97</v>
      </c>
    </row>
    <row r="3" spans="2:2" x14ac:dyDescent="0.45">
      <c r="B3" t="s">
        <v>19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20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2022-10-20T18:38:26Z</dcterms:modified>
  <cp:category/>
  <cp:contentStatus/>
</cp:coreProperties>
</file>