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5" documentId="8_{A2D5797C-7FD6-4393-A6C1-9EE578DB2D19}" xr6:coauthVersionLast="47" xr6:coauthVersionMax="47" xr10:uidLastSave="{480A19A9-E572-49A4-B97D-2BA6F4C56EBD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  <sheet name="clu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<sst xmlns="http://schemas.openxmlformats.org/spreadsheetml/2006/main" count="111" uniqueCount="98">
  <si>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</si>
  <si>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</si>
  <si>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</si>
  <si>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</si>
  <si>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</si>
  <si>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</si>
  <si>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</si>
  <si>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</si>
  <si>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</si>
  <si>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</si>
  <si>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</si>
  <si>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</si>
  <si>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</si>
  <si>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</si>
  <si>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</si>
  <si>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</si>
  <si>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</si>
  <si>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</si>
  <si>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WSJCC — Mike Shenk — Power Play — 8-1-2022</t>
  </si>
  <si>
    <t>Power Play</t>
  </si>
  <si>
    <t>s3.amazonaws.com/djcs-prod/public/blogs/puzzles/crossword/20220805/51459/index.html</t>
  </si>
  <si>
    <t>Across</t>
  </si>
  <si>
    <t>1 Brand once sold in watermelon, blue cream and luau flavors</t>
  </si>
  <si>
    <t>5 RPM gauges</t>
  </si>
  <si>
    <t>10 Major vein</t>
  </si>
  <si>
    <t>14 Bus. sch. study</t>
  </si>
  <si>
    <t>15 Concert hall</t>
  </si>
  <si>
    <t>16 Openly confess</t>
  </si>
  <si>
    <t>17 Question from a recalcitrant child</t>
  </si>
  <si>
    <t>19 It requires taking turns</t>
  </si>
  <si>
    <t>20 Hepburn’s “The Lion in Winter” co-star</t>
  </si>
  <si>
    <t>21 They hold your horses</t>
  </si>
  <si>
    <t>23 Parthenon is spelled with two</t>
  </si>
  <si>
    <t>24 AOL mailings, once</t>
  </si>
  <si>
    <t>25 Hardly remarkable</t>
  </si>
  <si>
    <t>32 Bound</t>
  </si>
  <si>
    <t>33 Fall preceder</t>
  </si>
  <si>
    <t>34 One going for the gold, perhaps</t>
  </si>
  <si>
    <t>36 Object</t>
  </si>
  <si>
    <t>38 Energy choice</t>
  </si>
  <si>
    <t>40 Historic caravel</t>
  </si>
  <si>
    <t>41 “Get lost!”</t>
  </si>
  <si>
    <t>43 Trifling</t>
  </si>
  <si>
    <t>44 Sigh of satisfaction</t>
  </si>
  <si>
    <t>45 Was harmful</t>
  </si>
  <si>
    <t>49 Manhattan component</t>
  </si>
  <si>
    <t>50 Colonnade tree</t>
  </si>
  <si>
    <t>51 Espresso pro</t>
  </si>
  <si>
    <t>55 Motel come-on, back in the day</t>
  </si>
  <si>
    <t>58 As easy as falling off ___</t>
  </si>
  <si>
    <t>59 Second power’s counterpart</t>
  </si>
  <si>
    <t>62 Like a play about plays</t>
  </si>
  <si>
    <t>63 Pound part</t>
  </si>
  <si>
    <t>64 Boarding spot</t>
  </si>
  <si>
    <t>65 Jump on blades</t>
  </si>
  <si>
    <t>66 Consumerist Ralph</t>
  </si>
  <si>
    <t>67 Genesis spot</t>
  </si>
  <si>
    <t>Down</t>
  </si>
  <si>
    <t>1 Fresh</t>
  </si>
  <si>
    <t>2 Nymph punished by Hera</t>
  </si>
  <si>
    <t>3 Pitcher Wilhelm in Cooperstown</t>
  </si>
  <si>
    <t>4 How some folk heroes are celebrated</t>
  </si>
  <si>
    <t>5 Collections for craftspeople</t>
  </si>
  <si>
    <t>6 For a couple, in scoring</t>
  </si>
  <si>
    <t>7 Animator’s sheet</t>
  </si>
  <si>
    <t>8 Masons’ aids</t>
  </si>
  <si>
    <t>9 Rat</t>
  </si>
  <si>
    <t>10 Makeup of some gloves</t>
  </si>
  <si>
    <t>11 Zero, essentially</t>
  </si>
  <si>
    <t>12 Visit slumberland</t>
  </si>
  <si>
    <t>13 Flock faction</t>
  </si>
  <si>
    <t>18 Day division</t>
  </si>
  <si>
    <t>22 Scott of “Severance”</t>
  </si>
  <si>
    <t>25 Tally mark</t>
  </si>
  <si>
    <t>26 Met offering</t>
  </si>
  <si>
    <t>27 Patisserie lure</t>
  </si>
  <si>
    <t>28 Like some floors</t>
  </si>
  <si>
    <t>29 Elegantly simple</t>
  </si>
  <si>
    <t>30 30-ton computer</t>
  </si>
  <si>
    <t>31 Upper house of le Parlement français</t>
  </si>
  <si>
    <t>32 Towel label</t>
  </si>
  <si>
    <t>35 “Go, team!”</t>
  </si>
  <si>
    <t>37 Polyphonic composition</t>
  </si>
  <si>
    <t>39 Primary care physician, at times</t>
  </si>
  <si>
    <t>42 Outfielder with a record 7,095 putouts</t>
  </si>
  <si>
    <t>46 Backs with bucks</t>
  </si>
  <si>
    <t>47 Take off</t>
  </si>
  <si>
    <t>48 Come into view</t>
  </si>
  <si>
    <t>51 Home of the Crimson Tide</t>
  </si>
  <si>
    <t>52 “Ex Machina” director Garland</t>
  </si>
  <si>
    <t>53 Classroom drudgery</t>
  </si>
  <si>
    <t>54 Blue hue</t>
  </si>
  <si>
    <t>55 One of a dodecahedron’s dozen</t>
  </si>
  <si>
    <t>56 Warty creature</t>
  </si>
  <si>
    <t>57 House event</t>
  </si>
  <si>
    <t>60 Cologne conjunction</t>
  </si>
  <si>
    <t>61 Bill in a till</t>
  </si>
  <si>
    <t>Power Play — a four-letter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</si>
</sst>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485" name="Group 484">
          <a:extLst>
            <a:ext uri="{FF2B5EF4-FFF2-40B4-BE49-F238E27FC236}">
              <a16:creationId xmlns:a16="http://schemas.microsoft.com/office/drawing/2014/main" id="{93A7DF2F-A226-4542-A673-4CD08045CFE8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63AEDA0C-515E-EA49-849D-DAF0E538434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45340DA9-D1AF-000C-1B43-9C9E248132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1B73DD7C-F8F6-B919-3401-DF458B53462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F891899-222B-49BB-6F35-8981772732A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044CE6BC-9246-EEDA-10B0-FC1D4BF94F0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805B3026-D42C-86F6-2C27-1DCDD9B510B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1CF66303-5740-7652-1D57-8C26D287D32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F7D82EC8-BCE1-557C-3734-3DCEEA3B8E4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76F339BF-8AD2-283A-5472-9665958A213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49EF84F6-476E-A494-8665-EDFA693103F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453FA06-CDA4-2664-E699-C74D4298233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9192075F-0212-EA5E-B29E-C2158B92D7A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6195597-93C2-7A98-81CA-AE22F9C48F4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B2335286-277E-4B66-9A7E-E5BEAD3FA1E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D786EB2-ED2B-1335-FB5D-A895B1BDD62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63D6758B-03FD-6031-8864-EAF45FAA150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19DA405-9E61-205B-A177-6C76C603EC2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BB6B59BF-2DBB-89A6-948A-AAE4A287262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B62D709B-70CA-A68F-6434-F1245A3674C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2F5B4B7F-885A-4EBA-C5B0-B113ECE31AF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5D514C1-D704-CF2E-4FD4-6A6F50A6F96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C461EF2-C3E1-7CAB-6B0F-02C036999C4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A3A6A8EA-0B25-A195-71C8-3F3B9E8AD47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BE16B2E6-5406-CA7E-9A46-A994D36386C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9122D63-1DFB-C511-7DCB-19511F7C111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2DEFD954-4FFC-9213-7446-A0C5D75D80E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E56E1BE3-AC3C-22FE-0F21-63B1EF04B82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113EB588-D4FC-4592-4280-D59CD10ED7A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F535E492-C073-AB51-43E8-B3CAAD6C3CC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456D06FA-F38F-E4C6-32F4-FC42CD3A555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4BA7AF7A-F747-42F7-CC8C-677155FF721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64AD7877-CA43-B46D-9996-50B0294EACE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20932A51-2D1F-8F4D-D598-FB44AD451E7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127F635F-509A-B81B-A93F-11C215DF223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F2B40AC-F59F-DF45-304F-D94558826A3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BBDFE1A8-5E57-07D1-8495-8A50E0F4BBD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E7BFB27-2CC4-D217-2386-9A6FECB34C9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CCF363D6-28D3-3DBC-4423-3045C299E3D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94B1EBF-F0F9-6564-2D66-2A0209F00EB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96D4FBC0-90D0-29B8-8CC1-D7DC7B8EC33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4842EF4-71C0-8D3F-C376-2FEEF950A4E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9FBEF673-BF8D-D59E-2DAD-04C573E7991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16ED14D0-528D-E76F-01E8-1F937FF87C2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5A89677B-1ABC-59E4-5458-ADF4C03A4F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3FDB0B2-D013-AD37-4AF3-EF737DB71D4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C2373509-471F-60CF-4830-6A22D5B64A3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9B2204F9-27D2-B770-F957-1655A2C7E8C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B964C1BD-CA23-30CF-90D0-815233A3CF1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684362DE-52F4-634E-05EE-B437199689D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C63D1B63-440D-0D57-7C4A-DDCEA2F836D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E49E9B40-72A6-32C7-1961-D4FA5736EB9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7DABD545-C571-9BAD-5771-4105C019BE7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4B7C7C1F-9395-5F54-00B0-34C8EE8194F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F43044A3-9B01-FC17-8253-0A1B5949F75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CDB32670-3BA8-E8DB-C91A-04DB6D51E80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728B7442-8591-3C08-0165-A227A101ECC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914C1357-015B-9D68-8861-18DDE9ECEA1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D57C8C5A-6D17-75D2-2BFB-6B95379911F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36BBD560-81AB-C822-C276-A589ECF613D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22C7E6CC-D096-EB08-0294-9B0CCB81702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53B8BC66-CD2C-2714-4DCA-A8C13AF9A2B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DDDD540F-DD80-8059-C948-1E38A865E3B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DFFE59C4-D539-5CC5-C83D-32412561603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85713D8C-1C80-AFC7-346D-EF416355387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E5CDE3CA-A458-27ED-D45A-ACE31BD5E9F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1D792529-792A-E0C9-B161-6A4EE4404F7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89DBC20C-5B9E-74B3-A6C2-E8B3E2C6A62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D5259870-7A48-5BD5-3298-AF3ECBA4ED2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0D5E64AD-93AA-B146-B9B6-A60AD44DD95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B7B2A80B-DCB2-B579-3A43-C501B16336F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D4137AE5-1ED9-0F02-1C7D-FF97BB24D83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93DD61E7-4D53-9189-F522-29D5C7832F6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751151A6-62B4-44E4-C14B-B0AB84DA792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B68A58CE-A2FE-1D04-8BD8-6103FBBED48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20D9E1CC-C3E0-7AC2-99B6-CEF7AD60B55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2AE72AEF-ABF1-F21A-49F7-DF6FDA01E0D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4725A045-1D06-2F15-FC0B-404E0DA1F2D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A29BCC69-133F-A016-409E-AAEB6E0B42F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160F275F-F12C-70D0-F085-B131BBB69C4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743EBF52-DFE0-BC64-AA6F-5D02D7180FB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C266F064-563D-571F-F8B2-8A1A6668CC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AA3A3E0D-8142-AA0E-6651-DC9C154DD6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73569F8A-252C-5392-C912-57BA0A5904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3F6D6509-ABC3-0A93-ECAF-2324446F787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F9D96361-6141-6DF0-CB8D-E55BD7AD914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0E20C186-54A9-3940-0428-193E9A8630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E8C4371B-49B0-12BD-FC3A-54B3506B979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5CA284FE-1D45-94AA-9228-D24CDB3004D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86CE7817-823C-7F15-79B1-CEA8DD45350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955EE00D-57F7-5F65-0492-52627750F50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E685E25B-B830-BFC9-3436-3E6F1572F29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AC11EBCE-7D40-2751-BDB4-DC9D0A8BA1C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841D4664-DC82-4F0B-167F-BE30CAE71F8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58CFCC80-191B-30D4-D516-27DE830C25A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145C8E02-B0DF-9227-8CD3-1DA818819B8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613EBE5-B9EA-8601-40B2-99509CDD1B0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374699E2-58BE-4DC4-D2AE-BF701890BA4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CEFFBCBD-F7FA-ECE8-56E0-8C1DF27FD16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2FF73FAC-A133-5E87-33BF-73F967CB84F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99DB5886-8824-FD55-F271-6CA25EAD041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C0114334-6411-FE46-D8FE-FD8DADF224B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4DCB6C2C-CC81-04A0-0A34-33923242819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2995B37D-2DDF-67C5-1FFD-4B54AAE78C2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4F12688F-163F-C233-7E33-D244A876F22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96E44704-7198-7555-C509-E650EF7D8A1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A0E9F335-2D74-036C-05EC-70EE205D161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F65B32B-F918-12A8-6D2A-1F4DDDB2A74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9420F6E5-2712-B9BB-6CF8-EC093702AFE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B2B983CF-8FB2-99C8-4193-BFA0A705FE7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0CF4D122-4B8F-DAA0-495C-F94C2668D9C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AFC775A3-44EC-73B4-FED4-6F905CE1A3B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77A285B4-C064-F91F-9F95-B44DF3C73E4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4E699707-142F-ACD7-6209-699B4A7415C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D39DB4F3-95EA-119D-EB87-42FA5D8B44F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64A88A91-FCBA-873D-F463-A327B4177E2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594E6158-C328-F7D0-055A-1ABE46B820D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D5ACF04-0EA3-49F3-866A-2EDD82292B3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7CB090D-967D-3496-A00A-7CBCA1AB761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9E9C3904-4D4D-BC6F-106D-61365BFA8CA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8B944713-1A6E-8A87-375F-33C47C33970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E2835CDC-FEB4-1AB4-09B5-1D24C10B0B6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A1EA875-0544-D1AA-9D97-57D43E1A994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F76B6384-E4AA-2657-5B53-BC22430B0F2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AAD58624-105C-06C3-8DB0-D754F94E4BE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9030A642-C1B7-43BC-5A4A-453C282651D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DAF2F969-4973-D6E3-1D0F-7E937A6713A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F6A1CB57-2325-79EC-ABCC-C9729D0D4D5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25BC7AC6-0940-0418-8DBC-DC979C70DD0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EA27848D-86AE-9B97-C2C4-08FE0557304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F59EF03-B0C7-8CB8-BBC6-6C0645DF553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8CCEF633-E3EE-CEAA-1FFA-12E484612BD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8BD1FFF0-EC0D-4A9F-2682-AC3EF0D87B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9B2C353E-6881-EA47-5092-55C23A2444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104712CC-C584-818E-D84C-256B782A1D2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C714994E-F4EC-5554-3B22-24B20FFFB2F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51209A8E-4851-C1A9-A018-C33E340E8C0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49B1424A-2C7F-E8FB-DDE0-CD9656FC5D5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CBAB47AC-FDD1-81A0-C455-28DD485107B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DBB46463-2291-E5FD-BDA6-0D74E55B79E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39F2E47E-758A-CB84-B71F-80864ABF50B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7F86AB77-2E66-6B07-503F-81A9527564A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B8750275-2C5A-AE06-BC3D-E3568E19084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9C8ECE02-F9DF-B5E5-928C-B37C67204F0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6AB14A90-A49C-58BA-6AAE-3F462BF7BE0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D6EF652-138B-7055-CFE1-A1B62042398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93083B22-A288-6064-5CC3-216E07AE95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39F4517-5471-3BBE-0887-BD752AC8FC3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2F44C574-788A-B5EB-E770-FE0B1D6FCDC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D303BC8A-C6C3-137E-5C34-6C2620CA51C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D62E963C-0FDC-2DD8-3C01-3E4F51C0671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B091E538-010B-644A-7430-C3A3E9D8824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98E85B11-0118-B5B7-81B3-88F00082149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290CEAC1-AAC6-D300-43D2-53336B1E4BE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CD43E940-31C8-E0DA-0B55-34F07AA6D5A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44F7018F-1B73-439A-EA80-90BA354FCE3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F47BD940-CAC5-83AE-3ADD-076EA65A496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2472D1A9-B205-A657-B8DA-02F961FD52B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1BDD06C7-61C6-7CAC-A9C3-0421800000E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0850EA7C-C009-CB45-EEDA-79B26EC446F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A8D07517-3887-DDF4-9DF7-A4ED05C9AC4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D0777BDE-B626-7FBC-BBB7-F8131698A7C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21B921B4-E879-6D97-D8EB-D1EB44A7E64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92C186E6-E89F-4F86-58E9-4AAA12270A3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9E6FA28A-4256-85B9-B54F-29B4A02A6EE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333B8F73-70B7-7D52-C05A-840622B16CD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27C31B55-22AC-6837-8F1F-E06AE2D6533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98216790-D001-5304-64E3-4243422826A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4276B050-36A9-B95E-891B-35ECD13F50F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BA56E7D0-3411-81C1-85E5-4950C6596D6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B0BE57E-FB8C-3263-3AB9-C4B76D5979A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616E85C6-1289-A637-29D6-51E70D2CB72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80322796-3DD4-33A7-7A48-4FF015105F6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FC93DF70-8BFC-C73A-B503-5C48092676B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D7679E99-1EDD-536A-DDFE-C867039CF7C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66489A13-2084-8C57-3D62-AEA6745503D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9C71531-A02A-343E-AB36-619DA934E6A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026AE1DD-EC83-C5C7-F02E-914BA5C6C17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81AD11B3-2397-E384-D68B-D0556EFD98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FA47086B-7450-EC37-0409-6AEE76DCD2F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9B9D20E5-ACFF-38BA-5D89-A5A400D7EA8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7372CC17-A218-5BDA-6A89-5152FCCAE64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ED38F246-955B-537F-FB4F-2D2E2A579DB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54179F2B-3077-6C3C-1999-F4D0879B403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0B1F2C99-EF2A-8446-EBE7-6D5CAACD897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34749ED4-058E-EC09-6429-F2E00F9ADA9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296F23EC-F0D2-DC66-61CC-EE5028D4D60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D60E55FF-A083-308B-141C-2A9C41014CD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E2A18F58-21A0-EF9E-61B3-E63D81C967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27F90E76-CCDB-941D-532A-8EBC6BA14EA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EA208D06-4BAE-9C3F-9A05-22047C840C7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B4D0475F-7A02-396A-D563-E2A55C6A115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9B699C35-482A-777A-FEEA-8B782F405B6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D5593694-B3E9-AA57-C8A5-7B5615779A9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1EE9F5-CCD2-562F-C320-35DD99CF04E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AD5C8E67-C79D-C846-176B-F9EBE7B6711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D273E9E5-3F4F-6B6B-CCEC-71CD9D1D93D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79A7B8F-2462-71AC-1878-416B6BBCB75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6842BAF8-8BB2-C614-D7A5-94C7D5ED9E4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9ACCC5BC-F8B5-B0C1-5F47-4C1E926A832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E1541250-D052-A1DC-3A30-E7A27ACACB6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73EC0167-242C-C17E-F4A2-A2C1242581E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711F957F-CC19-248A-FBA3-05A24EBF9CC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4D14B2E4-3F3C-941D-0CBB-0DCF23C2D8A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AB410A03-4167-F4BD-0E8A-1837904C504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E490762C-2244-C9E3-0DF7-9DDDFC577E7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59C91480-FAE9-EF77-972D-8791C071491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420D5199-E5F8-5776-D435-F3A46684E5D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C710B4F2-19CC-56F4-75C5-302F4C3C2FA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A85AACA8-FC1A-B5B2-900E-309121EAC86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B8055D38-4BA5-760D-49FE-C488BD2BBBE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186D86DB-0BAE-A70B-B06A-C8A72517985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B689418E-6EA6-35A5-DD6E-D380B8F709C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C67DD435-4094-2A3A-431B-B1A3B0D573A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5C3D8F8C-61AC-67D0-9742-D9856A5DEC8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31DEE296-823E-6BA4-8844-1C3954DCEBC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7D76B5CF-7E8D-DC36-B4CA-5A63605121B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09BEAD-9B3F-C56C-634C-58A5BA09BC3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2B59DE6-87BB-D89A-0428-4F7ACFF33B1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0EFEC2EA-C165-E7CB-A654-075FAF48552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0ACD4064-0C67-EBEA-A6C7-76243B05115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4F6D685A-A622-8E47-2178-031567F8036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4C38F2F6-1F2E-3E7D-3381-AE003BB7DF2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F79D4C91-D8B6-1316-1C29-286BD2D46E4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0D14712E-2B4A-E9BE-8A0D-39DDFCEC831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3D722A65-C792-8401-5792-B2861D55AA0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0" name="Group 759">
          <a:extLst>
            <a:ext uri="{FF2B5EF4-FFF2-40B4-BE49-F238E27FC236}">
              <a16:creationId xmlns:a16="http://schemas.microsoft.com/office/drawing/2014/main" id="{0BAE7D4F-93A7-4645-81AB-5593CA3B0397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632E27B0-4773-90E0-5956-66536CAA3B1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CA13ACD-2825-E0CB-2989-D27E937841E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ADC79A82-A40B-13A2-CFCD-D105C646D3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86955DA8-98D7-92AC-495F-3FA8EB44988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EBB65B92-F68E-4D70-7443-272B506F61E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8DD2F768-4127-BDBA-3A03-D9519B55E8D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D6747884-C5A5-A4B0-CBA5-8F44250023F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CBDD5FB-954A-3340-D666-DB9DA00EDBB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4C26795A-EA38-9E20-CC59-94457D77F62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E386B8D4-34F8-02C6-8219-068A3C9D31A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2077ADCE-34B2-77FC-2537-AD01B72A4A6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9E15F5D4-E1A0-CC15-D1B0-F8D20BD960A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BA2E560E-4109-7574-94F8-C0014F541AB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56980F6D-1552-F491-758E-79830461C9E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7AFF28FE-FC0A-4444-1DA2-450FF5C903F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B293DBAC-EAC0-A754-1BF0-F9FD7D6C7AC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C90F5D9E-488F-1120-924A-30D4B3815D6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99D66B29-43A2-EA8C-AB1D-AED3A1E583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5084288B-C3E4-D634-6323-ADFF29D687B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74EA1788-2FAB-84A3-A053-5BC018E74A1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895E8816-31C9-7788-80B4-3FE5E72EC0A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1A701BF8-1685-4C29-60DB-3F573749D4E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88CFD31C-879C-2E47-4917-B8D218DA0A4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12B93EF9-3A76-E667-5DE4-0CAD875A639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BBDD617D-B298-9504-D2F1-F6A2352DB0A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D1AF4EFF-BA08-599C-2327-8325A55D32C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89B2246A-E7C7-888B-7639-1A7313D7662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8D357328-EF1D-6AEC-0C27-96F1C78F950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D3E8006A-89E8-9643-69ED-345CB037DEC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99B73994-500C-75CE-B16A-6AD9F0A16EF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2AD17821-98FE-1847-1993-23609BB9748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B629C2F4-9CBF-E166-04F8-D250C992D9D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C428AED1-156B-98BA-1857-B684D967929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BFE750AE-ED30-D4E4-B676-FF954FBCC29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F479744B-39CF-1FE6-554C-1BFF45C991D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944437A7-DF52-E931-6825-57E4734C255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D672656B-97DB-60D4-EAD6-0F64052E32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1570DF26-ED05-7695-08B5-F24BEDE9E7F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9B39FA29-4627-A8C9-7DCC-34839093737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6C62E33B-F6AD-89BA-7EE6-819D4E0B05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286E2009-6A46-31DE-C8FF-3660176A8DB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C839C87F-0306-F0E6-EB02-1728EAF2884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98E807A5-C8F1-F6CA-8F95-304F3BCE179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4116E26C-AD14-3C2A-DE90-7E547581C31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2E1C27CD-FDCF-0554-8A9C-D4B020872F8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22236A5E-F6C3-0F6D-7724-248BA01385F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1921AFEB-D853-FAB4-A12F-587B1CBB94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EF6F6F02-8118-07F3-3290-5CEDE710F9B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56689048-81E3-6097-ABBE-8DA5B36FAD5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6ABF006B-598C-AF79-36AC-E42E02A0AEE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9340DBF0-246A-B7BE-DF1F-DBBEC7204AB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F976B6F5-C321-7FE9-65CD-704272C1EBE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30887CD0-D4B3-329F-6EDB-EB2A621186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0F466F5-18D4-01BB-FFE5-E8D44BD578A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71AF84F0-B91D-57A8-EF9D-9758B3CF411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3D6C9B0F-A29E-2FA8-7654-B0524C32A11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950F9CAA-173B-9895-2CC1-311932E154B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86EE8E0C-7C5C-8432-5E01-940D2621D9F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7E7A55FD-748D-02E5-3E56-6169D1ED713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D489E0D1-D817-370C-B1BE-09FA833E9A3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529AF752-DE04-9F55-8FFB-1ED8F629D05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1DD40054-96D8-F305-E485-B81E01AB0EA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E180F644-05A2-7CA5-AE50-8795D5C2855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B2AF27DB-71FC-7B61-6E4D-0272DA1A03F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3C4AAAF5-4229-5381-93FD-EE7DD93F2A7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8052146A-7BC2-FC04-5521-E69CC6DCF16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97EFD359-DAE2-8276-63C9-3D02E190568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605451CE-CB8E-35DB-6B25-89EFE348D1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948B771F-E28A-AF18-CB50-ED9EB86C043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8868402E-25E6-3545-C528-18249A86E8A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6A7F8AC0-7ED4-B259-ED61-AF27C31E21B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C88526D5-E293-C906-352A-486D9EE1162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BDC14812-CBAF-E5EA-8AA6-C5893ECBCA8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2989726D-5CA0-8E75-B4A8-2B160E48342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3A75828A-6061-E9DC-9B28-CC4A06B73C7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077D261A-0F7A-D678-997E-001B8BCC2D4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2A763388-3379-3CEE-A31B-73721E2A81E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18470387-EBA8-0096-6AB9-50A276866D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F0F5A043-99F2-E90E-2E0B-64487FEA86F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5D785089-98C0-48E6-A825-2409BF659FF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3123F3EE-C0C9-BCCC-161E-FC297D606C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F181F903-00D0-4EB1-8DC3-047690E8F3E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24747934-8EF9-B7D7-BFF3-E9E11CE07CA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232817B4-83D0-6185-778B-A985BF7A062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C4397FA7-8813-5E6A-AA50-3E7AB419342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3F276633-9087-9D9A-1A81-959E30ACD59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59FCAE5D-883A-805E-D7EF-3DB86D1BC15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522308EE-F5C9-70D2-2394-39E78A405DB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363B4E1A-8B6C-0041-ABF7-3BD1333361D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761E4132-2AC1-0E3E-497D-78A0B45EA1C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E0E4CD4E-C6BA-EEC0-8958-83DAF334663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05EC5E88-DBE3-92DF-EFB5-36F5FB751D1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C085DAD4-5DCB-BBB0-F098-40406307495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A80D4568-4521-A74F-5ABE-ED2871BD391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CCB9E2BF-E6C1-7B98-FCBC-DAB8FF49E1B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7CBAB675-7175-3BBB-7A10-D33D70CF5B3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DA9C554D-DED3-E082-15F4-97DAE59A542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FF8FB142-E370-194E-8A6C-532D56B78D5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E86CBBD6-43ED-8606-3507-4FD0FA7DC1E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CAD27E4F-2DFA-0308-BDF0-3E08EA96484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5B569549-F57C-FB28-4C22-DFB3B393BFB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88C12418-9AF2-BE3D-7453-098E0E829A5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05533663-1466-8F11-8849-107C290DE22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454C3C70-2977-938B-496D-AA98742A16F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B209C0D3-E32F-3B84-C9F3-C4AB98629E7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3C5A0647-3824-61B3-7E37-F596E276739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65DCCB89-D546-89F4-7AB1-5E12B125DE6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92E35C85-881A-8B79-4590-F31AC12BAA3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EBDC6F74-54BC-D949-000C-2FC38FE9CE7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93075E43-270D-1DED-98CC-1859DD00AD7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2D692619-F535-6311-119C-4300A999A53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F03A83C-0D85-6279-C1DD-B061B535630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8B87D18A-3DF8-97ED-6F2C-6370F8ACE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561AE2C6-C55A-5BAC-A437-D15D733A3BA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695EB368-6A44-72BA-27B2-2AAE192A3FC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906BCF11-6395-A711-2FCF-B47A70BE530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9F2D2AFE-C6DD-4D78-83AD-69652F49DE1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650DA3D2-EE0B-9249-AE74-AE7BF6243BE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9AFE6EF5-2230-94EF-7413-E7209869ED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18A010B4-66FA-18BB-67D8-E70AEBAA229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5176EAA4-6C17-5D7D-9804-544A3758AC1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F6710724-8011-04B7-74B8-9D4AB4F69C0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86AB9CAF-E495-7F1A-731D-88A53D09AE3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8AA13A31-B7B4-0AD6-C468-8C32DBB69FD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27348482-AB08-765B-7022-B29CE32CEF9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BC11C74F-F64E-8D18-E386-6E6A89F6158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DC93F164-0F06-46FB-8287-219DCE9FB6A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D7EA42B5-1192-D35E-A189-31AC2B5116A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51A168E1-0014-BC24-5072-755138A6D7C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EEE58AED-9507-4821-BA77-575AAE20CE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B15EBEAD-A46E-EEC5-13AA-0CB7492F315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5FF202C7-EE5B-43DE-8020-1204890B493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48658CC8-92A5-55CC-D1A2-66091C8EB9C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E3191019-8626-B22F-F496-3B4B98CD6D0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9E9D0722-D431-85F7-8F1A-C4BA080AF2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A5279383-5376-B5FD-FE83-CFB457AC0AC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C9806F9A-9C44-531D-BDB5-86967107F53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A4C3A6F7-63AF-178D-176E-142DC78F6E9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AB1984D4-2FCB-0A1A-B57D-C9B84FB22B7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CFD4CA05-AB43-C6A3-F02F-3646F4AAF88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102E18DF-2BD8-B542-7ED8-E5AB8096A48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4C011720-E2EC-BC56-B89D-65B82B28254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02E1946D-5E7A-B8E2-C29B-A24D4C0485C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6771D6C5-2C9B-9A64-4E39-25D4904ACFA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0BF55A86-02C1-1EDD-DBEA-660CD5DFF13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F32B4474-4FAE-9AAD-04B9-A879B4E9F33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D44240D6-84D3-8FA6-0E27-1AC81A9AD3D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A152274E-2AE3-75AE-C915-C2BC4023255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72C43577-60C3-17AA-03A9-A8553A89806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A4F10BCF-78C5-C1CD-A300-27955DC9017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7BC1F810-6469-5A07-BBD7-474296A171C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B85A0490-4DA1-0CB9-439E-E1C011926F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F59C08A8-1909-C6A0-BEE1-BE8A9C074BF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C0F04CB1-05E2-327D-8AE5-E59DA6AF52D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92E75AA1-83F7-3072-B09E-0EE8C8AE44B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3D923EDE-6870-880A-C0F3-58E8D7CBC67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52049B80-EE53-8EA8-EA5F-734333C0C8C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A96C10D9-4FA7-C5F0-A650-C28729D3450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A82D77F8-A1AA-3B0C-5AE5-043E6DA6A2C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DA88F1B4-7845-D353-A92B-EA070E1A47E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E4FC62BA-E6C2-1B08-04B5-67249D273FD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D5AD8D5B-52E5-C282-6F0C-46913D669F0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44CEBE82-9552-3F28-C276-C62522DCEBC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57BF4FC8-1E74-FB9A-2E47-EA525276ECC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95923E10-3FA2-E53C-8879-D743D0AC0FD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DFB2CF05-0013-A98B-1942-707C00D1A6E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8C7E4BB9-999B-A568-75FD-BBF6BDDE19E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260FC4DA-8000-B707-4B83-88B571C4D0F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99660DB9-73FF-27AC-7EEF-10EAAB2B9EE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FA0A213E-1BE5-6901-EC87-49399857DC6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F0C802C8-4285-7464-9FBE-30F53FADFC9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39CBC410-DFB6-B858-D490-AF0E3F7AAF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0868EB6C-C6E2-52C9-A133-9BBB3938919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823381C8-1306-BFA3-70B4-DF232562EB2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BA763393-7204-A0D6-927B-1C83ACD5A07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26DF2410-77C1-DDEC-1808-0F0AD4BFCA0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CA3C729E-6909-322B-CD87-AADA8932113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EAA282F4-4108-523F-20C6-AC66566B24F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6ABA781A-8B4E-2520-BFDF-E328C55E0D8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15B036BB-323D-5334-D09B-239A0DA90F5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880C8C25-7033-17DC-47A6-31EA9DE0564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5C185BAD-907C-5E34-1963-991FC078EA2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986D00D1-4DBD-795E-3B9B-AF60E553102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BBB9E9A8-9827-74BB-7F97-68C98FC4F96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5C3801DC-E9AB-3F75-451A-C2FFE5DCBF6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E5299C5B-C402-B401-5FA1-BBC32E7C637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FE298250-0319-E5C4-B184-F096040D232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02D45189-453F-64F2-737E-FA96F5D12D3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DC6AC8CA-5B92-7207-65AA-31487F456A9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FB00A691-B45D-16D2-2A97-8A823CF83B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3487A629-3B7F-E707-F371-FB1C3DD8A7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32988B60-D9FC-0012-3AD9-7505B679267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D0CC0082-62FD-A887-288A-9EAC04DE963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7030AA16-CACA-99B6-00F3-7C1A654C146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EE9EB77F-4D7C-7A70-0540-7906A8F7C47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5E4EF7AC-D6D1-BB15-653A-4AA90FC724A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56653A1F-2BFD-562E-60AB-5C86EE40B49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2BE9CDA1-5D7B-8867-8CF3-FE3792A8B1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EE15F5B8-03B6-0B0F-4E92-DB3979196DF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3EF56942-457D-914F-68AD-8070C4CD759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0FAC3848-1CC6-BD6A-0C77-FF237B19C67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A0CD22AF-B41D-2CFA-5C6D-6392F24C0A2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E2841C85-59BE-5B64-FFF5-2FBA7DBF3A5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6F3BEA4D-402B-84FB-C4A1-A3D90ACD990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25655BD3-1F0A-219F-26D8-72DB81DC344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7441F1D5-D213-10B1-1467-87CD9ED8C19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1CA63C8A-4754-CDD7-47F8-86BFAFEC3F5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5F96BF6D-4AB6-B70D-6C63-917CD1D497F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49393C2C-A035-B8D3-03E9-68209235A1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4D5CFA6B-1603-B43D-1B0B-68CAEAA3116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3178F819-D934-4D37-8EE6-6B59EADF978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FE47F056-815A-84AC-B36D-41968B95F00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D455E6E9-2F5D-2F20-69E8-5D92D73B35B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826EFDFF-97BB-690B-0D2F-FEB1437E3A8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18809555-898A-ACFB-2B14-93FC92EBD48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D111B716-1C10-5075-9633-32FC6471E31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CC11C5E4-7470-C8C5-0372-15C6C8F45A2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6E8E9F50-09CC-E980-3D5D-D2897F93739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4EA62A2B-589F-1064-71DE-09FEED7CBF5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600317F6-998A-048D-015B-40D8595654B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6BB2A6E0-59E8-6BFB-761A-C2E949EE876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23ABDEBE-6ABA-47FB-13D8-E71DC45F802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CD9046E1-A538-DD0D-C0D3-B2D5353E04C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3C085114-53CB-F867-D493-CCAB6B9ED5F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C4531C0B-E125-C50E-C001-43D532ABDF5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86" name="Group 985">
          <a:extLst>
            <a:ext uri="{FF2B5EF4-FFF2-40B4-BE49-F238E27FC236}">
              <a16:creationId xmlns:a16="http://schemas.microsoft.com/office/drawing/2014/main" id="{FDB0FA66-17A5-4956-ABFA-99104F61487C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3D6B9B3C-71BB-8386-3A95-42B3A3F3FE3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EF2B26C3-3ABF-A7FD-0637-F067BECFC34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822C5D6B-F1F8-5627-1405-D2674789BC4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1D9B0207-2639-5954-338E-3E670200183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9D14D592-087F-5402-C0A8-F5BE72A696E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E73512F8-0C8B-B68F-B41F-D68B4421251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6D22E79C-AABE-206C-8838-2118650C4D0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11517A73-1210-244D-4816-D2B60E13B1F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585C38D6-EE01-5DDA-EE93-0920869F783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002AA7C9-B6DD-2C2F-B574-3ACC6616B1C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4FC769BC-625D-6EB9-01A0-720A87FE307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E469A4F2-88FD-AF07-C1CB-247BC62052F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812169F5-A1BC-C359-8AA2-AD287AC82FC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F1420770-AED4-14D2-BE4A-1BC377CA51C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E387270C-6524-1AB5-670D-45201441993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5D6C2CFF-AA59-8021-05D3-CB6D51D9242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A47FF460-FB5A-7FBB-D693-D576648809A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CB575F79-CC66-DA3B-0DE1-5E450B12826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1F15B04D-2B9D-E1DB-11DC-8B0CE584186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1ABE5BEE-8DE9-AA9E-99D4-B2C71A38963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778B7267-FF4F-6DD4-3CF4-DC39B93579B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FCC9C68F-9C32-C43F-72C5-EC74A189CBA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680EFD0C-907D-E3F1-4BE3-7C9E75C6ED2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B1C26A1C-1E40-3956-0978-F62A42C904F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DA57DA0C-EC90-DA2F-7F07-2FD5DE81207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B816B0FB-9F48-EBC5-A265-3DD8CABC35B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3C49150A-403A-FD64-B605-6BB64EEB8B2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D78BBEA4-DABA-A353-8413-C931F6A316A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E83B2E0E-0BCF-147C-BC76-CB211375918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0DD84CBE-6D64-44BA-390C-D6CA8AE6286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2696C4A9-9FC4-D0C9-006C-92B53822DF5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F3A0E9C6-DEE3-9C3D-1E03-3C2EA5367F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3CAC174C-0E2F-BADB-5DFF-6060059737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7BB370A5-2C4A-92BD-C782-6308369EE6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8ACC6852-647C-E89F-2C07-FA41D41D245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BAF0441F-2DDE-15A8-9E0F-0824D61C444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FF594EF0-D12E-9D67-AC23-18E419FA8EB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2BADD3F1-E02E-813E-987E-17BDABF6EB2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3B0D4B29-E5BF-FE26-DC4A-928EDA0B10B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4919B40D-7B94-5649-4421-C4A6EC4B38D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676450BC-3949-83E6-210E-F7D8EC8D7A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F9A6FE28-251B-60C5-FB7B-03130AB8481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F95775EE-8F1B-D51B-1817-D7B10946636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19F0203A-E3DA-D23E-BF55-CF7C8100C53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1555121D-81C4-10B3-E230-79F2C11188B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E618246E-8ACE-D534-15FF-E1D638CF342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B2CA6A05-757E-7F5F-2651-919020D867B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67CE1BA5-0E76-2A87-C326-25C405E28BB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63EEE30D-30FD-91FF-B946-0975170B2AE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082B3EEC-E847-655C-2D2A-52101E41CEA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40030CB4-3547-34FE-B7DC-9405EF2B71F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C3210AEA-98BF-5161-A7D8-91746C5A5AC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06E978FB-4508-9D5C-247E-7409B378A97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FFA6E0C6-D49C-48B8-A76C-81197429C2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D0BE7E82-D20B-B7E7-BECE-71F7550B90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7C4423A7-81A5-0A26-FFD0-48883A7B03D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97F463A6-94DF-5C26-47D8-0F57D323D07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94177E07-91CC-52FC-A414-9BA1C0F5BC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A53061EF-45BB-8985-5EA5-8F32BC6A3B5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FA0FB26C-7139-125E-2906-B32E14538E3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BBB30BB7-1331-A116-61CE-222C8088A13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59219EF0-9F95-D815-EA4A-265F319DDE5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4E49A3E4-F0A1-7E67-A869-2271670C3C3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7B94AB9F-4D64-762B-E8AF-C4B2FB026A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878B8640-71DF-9015-0BDE-99C3A5B8EC1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68756330-35A8-EEA7-7DFF-66498E3DED3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28EDCC21-BCB2-2BBA-4451-F9BC45AAC2D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D8E80FC0-58C5-EEC1-FE72-9300F629DE4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78F72B02-154F-D3DC-032B-2D5D73CF5B5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D6EC5F3B-5BFE-2371-352D-2A20B397A5E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AD7464AB-0F22-E038-E856-EC514D806C5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89ECA7EC-AD94-C55F-5D45-126150A6C34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AE0E9134-E269-E23B-A59A-D4E67447D0B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58BD2C98-3B2D-A12C-4339-D10A7B953A5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8914A14D-2D8A-680E-4B31-7AD2EBE82D3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0F7D977B-52A1-0FCA-B0CB-87D2E39583A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DD27DF3A-39F5-61D5-DDC3-DA00D44AC1E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A514E8F4-6661-C2D5-AA87-59FBFA9F363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592F0102-F274-1DA4-1BAF-68055F34F01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81D2124E-DAC3-1E4E-89EB-14D1B7062D5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B6293C00-A7A6-C1E9-1BB2-00A565D66D1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081A2001-E6FD-F708-A120-D9C03F62EDB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E545ECF9-49A4-CFB6-B0DF-A3E4F964960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8E1C4ED2-1910-47B1-AE57-C52C3809C81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511FFB22-1231-1237-E23A-EF5CAFE1374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E4D8B861-8BC9-3B88-923A-68E38E2026B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281DA226-DE82-D7B5-1068-A0FD9CD33E5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4977B0B0-189E-4ABF-7DA9-9DF618506D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73A6F80D-9A14-071D-02EC-101CF455D9C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EC01E2B3-8D71-787C-C9DE-3F50CFD71CC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E25A84B8-1FD7-AAA1-3DE4-F540DC886BC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7C19FFB0-2DED-BB6C-0351-94A82EA27B2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33BF0914-05FC-8438-392E-AFC6AA38D88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A1CAF556-218C-E904-F58E-CC1FF186CD8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F59F1073-B6D8-C24C-05B7-50AF26D7BE2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E0860EBF-38E1-B9B9-8021-D23E5D441C0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0E205483-6682-1580-D514-D3464C13E98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0624D105-B94B-3543-4E55-4AC6CF38694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5A12999F-86B6-F459-D78B-6DBC6BED9F4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C4047DAB-BA53-1875-2C6D-F460FCB8B9B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CC5F856F-8380-ACF4-5978-FDF2D1C8437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991626F5-F9E1-F91D-3FB6-253B9F18748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ADF13021-C72D-1350-89A6-E0E29E41906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AAF23DA1-FAE0-64EE-6E18-6A11BB73E27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E5A3D910-7811-752B-6087-0D19608212B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8992401B-4BA9-26EA-F159-075E7AF7F62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9B39A6A8-8698-56F4-17A2-CEEE993D16B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8FE14789-2BB4-6CCD-EE6C-ACE485FAC30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C3D7F0C5-9FBE-C924-0451-467BE190E3B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1BAEC4F8-F0BB-EFC4-DA95-1888F4E4975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E70B3E7A-158A-66BD-08BC-BCC9BD64FF8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85C27DF2-E3C6-B22D-C2CB-CD89D06E57D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42DBD7BE-EB97-1D76-3209-0F3BC09A801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B289C0E4-4265-A47C-D517-D15FB683B42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09D54A27-A0B2-DABE-C001-7D0413AC64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C6F455B8-07A0-4B23-49CA-FF98EBBFE10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16ADDCEB-78E8-DA4E-A402-8DD53C47D1C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D4A83BF-23E0-00A7-19C3-83EC505F255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6F173F22-6D29-AE0B-CE02-DBAEFE0AF1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1B8DF969-5A0E-1560-17CB-D7214F4F8FF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DB6C84B3-F3FF-E4B8-5879-12E16CF678B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C8314C24-DEA9-0B1E-983E-4FD60EDDAFA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FF64107F-F32F-D681-AB71-A39AF97A752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700F34FA-5001-5F77-F7AA-3086AC1DEAE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C0585463-6BFD-E10F-1CBC-DE2381D57FB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B9AC7A5B-F442-99A7-60C5-A85F73BC9C8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F548A8A6-76AC-6B13-D5B0-8F8D3814639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94B2A06F-A2A5-808A-657D-AD3FE9F8026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DC66A09D-F0E1-3A80-AAC6-8B06A8192D0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9E67C813-FC65-DA57-05C3-46A58DFEB7C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5DEC023A-6764-EED5-3F46-2957C8C0CAA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344526E7-1DC4-7321-3BC3-5AA1452A505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B216995B-9CEF-8EEF-7ECA-45EC1F8AF33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018A9754-505D-18F2-3171-0C0D84BECE8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C04FAC40-58D4-4F8D-B40C-BDD49A32F72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F7E73E99-8EE2-DF33-DCE5-79500ED4EF8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DC2F919B-2353-62B2-6DA4-847FCDBE634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05B43817-76E6-BCDF-748B-BAC3C8D6590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28F6A389-D688-DD09-7A88-C83DCDAD33A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1AB83E78-2EA7-EDA4-201C-83C94ABB0BB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7803E55F-4237-F3E5-6549-A3525901D8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25FBFB2C-DE60-82F7-521E-813A7FAF620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FCD67749-4749-AC6E-8F85-08722819741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BA1F4524-1E09-4FE6-40BC-28CD762F83F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97E48633-7211-FB8D-1E5E-A5EA7BAB622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DAA0A3F2-C202-1794-0AEE-DAB8241B77E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15E532BD-F20A-C23E-82FF-FE9326BC162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4F7F13C1-E9B7-36B0-A778-DD0D8439FAF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3B6BA9E3-E546-8A13-E7A5-94C4B92E525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2E0A281F-84F2-F181-66D3-D9EA19975B4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2CE64D33-B40C-2BB2-9B3C-EED523F9DCE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4DBF29B9-E93D-2C32-55BF-09FECBEEA42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147FE82B-4BA2-2F33-CD26-46F209B043D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DA96BA50-A017-8F95-BC07-CCE02904C08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5CB8D0C-208A-92D9-C2BA-0199A42F0B6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76B234B2-73B0-86A5-88DE-62CF39B96EA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5178B467-C7BC-13A4-2EBC-99CC29451FD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FBF87F2B-4C8D-3DDF-FDA4-65DF5F1AB8E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FFB745EA-B754-5A63-3903-AFE77EBF850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CC90F74F-75FF-16A0-8FBC-87AE4616664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81014A70-DC7B-A23B-7294-55F3CE3AC9E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CA42E054-4727-C9C1-32F0-DA5413A12E0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7658983C-911D-995A-C160-FE7A5235C9F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59C50228-671D-8E0A-9B23-2088D890361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E1374592-F403-833E-9FAE-829D6629245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EB71B622-2D01-E410-0CD5-43A36BF000D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52FDA83E-AE6A-8479-2EE5-C2CC745A5FF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C4EA0E8F-0A33-2B54-D675-7837E1A05CE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948F8CF8-2D92-F162-4A41-26D5968D7D6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E3F75C46-1C7A-FA3A-DD3E-A6DEDB0AC9B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B9E74041-86D2-A100-0D74-E48ABA3C261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44F850BF-3896-5B2D-39C0-71098B3B9B7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E830AA19-8BF1-8DC6-322C-D6BB683A737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4E60BB56-F3DF-8006-F537-B288CF29CAD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A67D3DEA-7162-E337-F9E6-3122DCF31A9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3515431D-A286-4CD1-EAF9-A1F9108120B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6FEE58ED-84AF-AEE7-1AF6-EDC075471C3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AEB3720A-4D08-DEDA-DB8B-9357035778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9B231189-E54A-0E8B-09A3-F68F5E24D60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CD7A4437-FE6A-0B2B-225A-13113A3C6E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BD016883-CE0A-BBD9-AC20-FAF8B0BA321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3D3547C7-A9E8-4163-F783-19B7B499F16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E8F52B45-E83A-84A8-234B-50420A2C7B1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AAF30557-391E-0C4E-EDFE-5B90952AB7E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DA5D33EF-34B9-B250-E301-BD45F39F228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759D355A-C7F1-B729-A733-150987BDEF3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E94E41C0-1EDF-CFD4-44CB-91B0D48CB2F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60061A0B-03F7-0300-3360-8EEC838CD3C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29881F62-3391-A947-9718-C1464C06508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7A480510-BF30-93C5-3851-D61D258DA27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FA6A4160-E8E3-998A-DDEA-52FFF3B071B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E0AC7410-D6A5-6C76-13F9-0D64C4652E9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E9DF72CA-650E-05BE-02E5-157F913C9FB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AFE076E4-1A5E-F5A3-7C28-3B46DB28F5B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DB3D75F4-2FFC-A8DE-93EA-4A983D61582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8000DBE1-B84F-9E81-CEBF-10F3B51BFB8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27818E3C-9AD0-2332-3549-7DC06E5660E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2DB93C18-D9F3-4CBB-B276-F0F3FE1DE2E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5300DC82-B577-08F4-CB69-254F4E9EADC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D71D4591-3944-682A-B269-769A3CD2F93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0BD4CC53-7C8D-7034-BEC8-280096DE868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A0522AAB-5B2D-4E7E-C92D-104F836C45F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D94DC8C9-CEB1-A071-8D5E-53C8E5B7B9E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364A8E62-C056-DD6B-9F9B-AEF0014CBCD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9BD2FD6F-2180-ABA7-0694-D4A2ED08FD2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411F1EF-54FC-DB5E-A768-F4B37D1DB26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D8375A37-5631-63B6-2EBF-6B5CB08EA68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6DD229A9-0FE2-2E94-265E-BE506884C60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01617850-EF0E-26FF-4BB4-C589F28D70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40E6AE95-B582-1496-778A-DD030E7BE0B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03BBA2AD-9497-D47F-6CCB-1C2FDF29C8F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E429DC3B-C84B-0788-7397-447BB5E3D5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ABA82D24-D620-27B0-B63B-0C1C84D97FD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78DB93FB-9224-6C12-2392-32C2269EE21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8827CE77-0383-EE43-080A-D709C2B4CEF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B1C86471-875F-4099-D83A-E822A0769F8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2B311817-D106-A7D7-4888-642965B5BF8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6F3C2C19-D6D3-6814-1AF1-0CC47623191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DDC30669-D861-1AD0-45CD-CA47C1DD6A7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6B566289-F00F-4EFD-9235-7FD295268C4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C9B2AF48-F1A3-AF0F-8B46-800AAAD339E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E8D12777-B2B8-B994-DD5D-3B70D3BC346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A0932B4D-848C-DCE2-2DCB-0D47DCDF711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05926E30-81F0-571A-DC6A-B761D0049F7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B398C103-E5A7-8A89-D6EA-38520FEF9E2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2" name="Group 1211">
          <a:extLst>
            <a:ext uri="{FF2B5EF4-FFF2-40B4-BE49-F238E27FC236}">
              <a16:creationId xmlns:a16="http://schemas.microsoft.com/office/drawing/2014/main" id="{DDEA6C4B-F462-40E2-B515-16D488AD0FF4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CE977C4A-F836-B30F-A5F5-2D1047A19D4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EF5946E0-7B1A-2980-B5F9-7B8C9B89069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F39410DE-9846-BDA1-CF4C-000186FC7A9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D370BC7C-C6F4-03DF-0613-418C0C1643C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3A5FA775-517B-F6DF-F79E-C4682F3D6F4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B11E6A33-ECF7-B630-66D0-012D730937C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57140D68-7D96-49FE-9D23-7C72C362061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94ECE290-CA23-C959-F5F4-04C37E27AFE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4C46F1FE-72D9-8DAC-4B24-35F1688C9DD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4F2ECBA9-DBF0-B71A-C915-527CEF1D02E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85E4D985-55CC-FB8B-58D9-FD56752E554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145ED74D-D0F5-EE30-68EF-6BAE8D03192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BB098DFC-0BF0-8380-2C97-9210734E7D1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359CBBFF-D245-90C4-ADC8-B1DED77D3A9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83BD8E2D-390C-03D2-333E-A78968B866B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97D52492-2583-B1F1-AAA4-C2ECD585D93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0BE7D69B-C906-792C-7E71-743FE5FD3A6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DE51BD7B-6A9C-9B40-2F8B-9DDB2868D3B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A69353AA-1D33-49F7-8E91-0B703A80178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7E88745A-C295-2692-6201-5FC945DB930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EB2EB40B-B3D9-8C11-ED13-9748C103448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A291A36D-479D-D184-8D7C-5479C84FDCD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168A508F-2253-E0A0-2B09-1B776C3E223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1F1FF091-AF7F-A64D-99DB-0B45798B1CA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0FFA75F3-9CF6-440E-FADF-FFB00E98167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8C69CB5B-71B4-1F9E-25EB-CF4C146ABFD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33CD8931-4C67-0CDB-1F6D-9F30F26B0FB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0C9A886A-4E8F-5FF1-2A21-145FE422186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F31227A0-1EF3-DF48-A3AB-632D79610A6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76F29A99-8E0C-0089-23D9-0D5D941A2C6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01BFB63E-66A2-A0BC-74AE-D72C2C5E775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0AB80EE1-2D3D-A214-F5C7-4A6CB86329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2954B2A0-5E5D-17D7-A1B6-D1F7527682E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14D0CB24-63AE-B1E6-8143-205221FA67C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CF0F9414-0CA4-8E66-9915-FFECD230FAF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6C1E07F0-B0C7-B7ED-88C1-399E74AD63A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AC918380-4B56-52DD-3D28-A766F77370A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EF2F13D9-0522-A892-90E5-7CA3DF55283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3ABC4AF1-A426-E774-50C0-CD5B8498D99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B97A51BC-9463-6083-DC7E-1EB0CEF43D5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8BCF24D9-3F3C-2510-426A-25AD7DAA21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4176AEC0-EE27-BB98-BDF3-DD6220096D2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8775A939-06A4-7335-1900-F8864030658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6AC99CAA-B4D1-F68A-690E-4E50CE5BA1A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6DFF65AB-1EF4-9DE7-0C8B-C539E42706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EBBEBD37-BB9E-8647-51B1-00B6D62D9A4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D7B52448-0DA8-672B-5C91-F1EE2C1BAD5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A18EDE81-2291-DFEB-07EC-B16A51FABA6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76EC1C2C-50ED-2ED3-EC43-EA68839EB13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4C5EB8DA-02F3-5F65-1D1E-C9B8A04D334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1343FEA4-E42E-0C26-0B00-D389260118A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126C1316-7050-F4E4-6B4A-A788109BD59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F581F128-DBA4-F0A1-0AD5-63647BB3E12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4D1D408B-D30F-1BFC-3D43-2BF66DF8739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C618CF72-A91C-2141-8F68-C8B3ED1B75C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C3D5D5A0-12A5-E491-2E4D-7C921F8E101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6B24BC94-49DA-E316-5B89-3BC117BB00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EB061609-2A48-7217-350F-341E7E4EAA3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ABC3A6BC-5B23-572B-61E0-F2B9A140BBD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26DD4D4A-7324-3CB8-76F1-F8BD30E56CB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9A09080F-0C0A-065B-BDF8-67B953D8A21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DAFAC34D-953E-661A-9F9A-7B3645D43F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1C4D4807-07C3-DD53-96A2-22E1977D901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03FD46C1-0D66-B773-851E-740C4431DE7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E6804AE2-7239-3648-BBD4-7FDBED6675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A74F00B2-1671-B7C9-4041-A9F2FB1354C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5C6D3DC5-7E6A-197B-71A1-02FC3A85612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C1886966-3FDA-7F03-725D-9865693CB1C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2E73109F-D8E6-BDC7-AB45-9902924A8DC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4CA1615A-0DF6-7532-294B-649DFDEF246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EDBDC66F-7BAF-A225-3AF8-C9E9EE00DE3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25A602DA-93BF-D81B-5ECD-790D95C14C7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E472EDB6-9305-1982-B1FF-35AAA0E3A14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7C249811-66B2-00F1-3B11-3EE3D8A5FFA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42A3E9EA-0E9D-91A7-C55A-5DA1094DAB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72AD5DED-DF36-5EE8-964D-53E2CD7E35D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390DD00E-094F-EB59-DFBA-E8F30BDA37C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32D10BF1-6093-3F67-D3D9-55F4A975AC6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3A1E32C-1F07-1C3C-F8CF-D63EFEDB5F9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7E94D598-BDA0-6F28-21DF-091CD72F007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40E37F3C-01D6-C0FE-F79E-6567B873A86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63B715F1-2C20-6C87-F97D-E191D06C656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A25CF28C-9BC9-F3BA-5F5A-A7C87BC532E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85F7184C-35F7-FB20-2664-90677EC6BF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E494102E-22AC-EB37-66E6-964587BB151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D49DCDA0-BD9A-D330-A256-39B85EEE6ED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368E7178-6848-39B9-2BAF-296888DCDAD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865EB757-0C23-80F7-E447-655F24074BD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1AE51C9E-1654-567C-AA5E-C7913253BD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6EFCA710-3371-3503-B9D4-BF4063896AF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5F71A1A1-B997-D96A-1A47-B931C25B8BB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5373A1D1-3432-63A3-11F1-AFD7299BB2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8BE0AC7C-EF6E-53FA-F470-83A054E3EC6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C6BAF4AA-029E-F060-ED09-BABBA0363B8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F944E92E-446C-0184-93EB-A75082EB21A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6CBFA0EF-6487-5030-148E-61820C3132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116AB9C0-530C-87F4-56B6-5548D42C31C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8C7515D7-9630-4132-0B03-395DE239718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A811B6E5-D5C5-77B8-51D7-DE49BE36A9F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70F90FD6-1D13-385C-0F6B-9AF2BB9A3A3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6F7E168D-2E7B-C26C-2502-908D7A9B4D6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03205F48-DA96-814D-D017-84225B3D889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EE5851FA-E0CA-E7CF-11CA-D5D72E69076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6E200FDD-E7F3-74FD-15F1-78A9A246602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36B8C004-9074-A69F-2A0C-7ABBB09B05B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3C37F7B9-99EE-B0FF-19F5-FCE280DA143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992CCD83-7996-21E9-718D-538C492D9D4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7A2153B5-8731-1888-EBE1-2BF1D435AA7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37CF626A-100D-404A-F398-020C7136982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4BACA794-DD88-4ED3-DF95-482FAE6CCD6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84319D74-F65C-69B8-179F-F1709D13C23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E1F1B6E5-5595-FE60-9D59-EC0FBD6E283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A19CC711-F6BA-8DA4-3E95-48F76E38857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CA9A671F-248A-5D65-5F94-D35ECC91F02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D5F1259C-FEBD-9E70-78CD-4FDAC00D0A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E0A2258B-A545-9040-CE36-70987F62397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1E0E37B1-C493-0898-E928-59DD2ECD345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0E22CD31-82E7-4D83-B3D3-A0DAB11130E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BEF23B0D-5B85-92FC-1DDD-37149F97747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BCBCDC4F-BD0B-62BD-B293-202123CF9FC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451BFC38-5E6E-CA91-833B-804EA0821D8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A0B37CB9-C821-B89B-F341-3FE98A13148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155AA3D5-D996-BEB7-1400-3ECF37F3588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4FFFBB6F-E467-C0B6-C47A-BF47A0499A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F7AC8DD4-6F72-39EF-EF09-70DC30507D4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C02E2ADF-6B56-977E-3B46-CD242438E9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7BC2362E-11D3-F914-A3E1-F9019140DA9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FE74AAFF-51B6-8B53-2029-4DE015FA09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EE26CE92-0636-CFC9-5F5B-A944989826C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D2523594-D383-C36E-6479-E3B73BEE4C1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606C1591-02C7-DB8E-C2AA-CF887B7CDC1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11791DE9-37C4-01D7-653D-91469F44ACA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62024EF3-D8A6-EB84-3FFA-0D7870EDD0E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1336CA2C-C2D9-A049-021D-188183331C2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45E72445-CC92-F613-E99F-C78847FD05E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A5A1C180-E7C7-3A99-057B-8B06F00CC73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6F4305DF-DEE5-AB3D-D68C-25BA479B903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889AECAB-505D-41FC-B93C-FC223E2DE9D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F578433F-4206-A5A7-5AA9-4C3B3585C7A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AF5E408D-86B4-0FF7-C0FD-537C752EA03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43B4FF1E-AAD1-4D2A-A2B3-603A6D77B2C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4303F63A-B054-657D-107F-E718C075D91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F459EF4B-1E13-4F6D-2C6A-311BC8D8BCA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F6422FBF-385E-BA80-6353-42C0DAD76C1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DE953F6A-C8A7-887D-3C73-5699058BAE8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A0C82A2D-FC6B-AA19-AB2B-8011098BF94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86E8A477-E788-4FCB-9773-9ED764B5418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133B7F07-A57E-6EB5-A00B-0BAAE0FFAAC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3F45DEA8-69F9-423F-ECCD-B0097D07CC7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D0732B5B-8539-F326-EC66-3147CC49549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8EE05526-E04B-AE9D-BB8F-4AF5AD671A4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AB436A93-1FB8-56BC-B946-2283FC93EC1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AA24AC43-DA35-2150-4207-6F2497030E1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2FAFAF9B-4883-2F95-FA07-8A6ECAE0223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128657CB-52FC-F95B-3EE3-68441D657A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A83956E2-C10C-A814-EE30-9AA8DE177A3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1F1913F4-F6EE-06DE-81E2-CB58B6F3DE4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61E14FAF-5A40-9BAC-99F0-0C00089D953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E29FE64B-E257-A857-EBE2-9C2F921178F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3D6026FF-4C58-58B4-1999-9C4FCF0D4B8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B0AE1D06-BAA5-0A8C-B95E-873F1CD9B04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405E91A2-D5D9-8765-1D84-B2D3C8164A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AC4F672B-E35B-7BC6-5BA1-9F405D7915A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770DC77B-0B9B-84F5-1A05-FF8EB9E9AFD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935E78B-BA80-FEF5-C249-99BA4250ECB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CFDC47C4-9670-62BB-58B7-29D12226409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AAD1B0E4-05EE-04A2-1068-5803035D921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558D1A69-5B53-757E-7847-1FC31DBB0A8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66F61CFA-15AE-86E4-7079-F8B8A8B60ED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59AEF457-235F-8341-CF28-FAEE738196F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8F03AC71-7000-6465-4DE4-5D910EFB346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6F40A2D3-452E-2831-ACB2-4168123777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10C790BC-A028-7960-853C-7811B057DDA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FC696E3F-28C3-7AE9-68F5-4000BF66528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E9B3E18B-DB4A-D741-4399-6985D4F6E2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B49F896E-3BB7-3A7E-9EAD-98C0DEEAE67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DB6EFC34-8003-A0EC-25A5-64E10548A3A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7DCA1E3E-79A7-C487-20C9-9EA64D9AE0C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0E8C4CB-3C60-8880-7B35-6EA46C00985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B7D58374-290C-8AEF-99B3-26AEC9ABDC3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90ABD4C9-D932-366D-C072-DAFBB1BD7DC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00BFA9C8-D347-7F17-977A-F83D8BDA33F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AC2C8055-70F4-AAC0-CD9C-2CB93CB710E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B41790B7-C553-59B4-29BD-CE4B3DDA17C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938A4198-973F-5D82-746B-64423433F97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C28C93B9-2536-B9CF-FD58-BBA4F87A37D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ED5F64AF-C1C9-843D-5307-566B8624607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0B8319C0-645A-346B-F7B2-AD204721A8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A025A9AA-0B4C-88FA-366A-2B738A0F996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DE125574-3D24-7AB8-E379-0BFE521CD71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92FB03F4-0335-022F-0A42-282D1D5E351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F494B76E-E057-E828-2B76-4FB233FB9EB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AB94CDFE-BC56-D1BE-A0C1-006AD427064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45B1503E-14C6-1323-5937-150D2C70CE4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7F866599-FD88-D06A-4247-A6E3953A9DD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A74D6899-905A-2014-D67B-BFF678E18BB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4E94D6CD-38AB-C4E7-0530-564A02E81A1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3C306B1B-C47E-6839-1452-35A72BAE3FE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A62CA7DB-46B3-A607-AA7A-E32AC65D1B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ADF95CCC-7EBC-C04A-0E92-366C5F583B3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17274B5D-FF3B-15E7-8216-D63E4650CEE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68E82A63-5609-EFB1-6D87-88B0020BC0D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BF6D2CBF-BCDD-5DDB-9CAD-FDC6ECE1056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DAADB0CF-FB10-5BD5-5813-2014F6860F8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65BB17CF-E211-8950-2A0E-78D453CCF6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9A6AFC79-77D0-DA3F-D9D2-2DD5EFCC5DA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8B3210E3-BBA0-7656-3EB2-C14B5B33B24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45C029AB-1164-6466-17DC-48D18528DFE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6227B493-307A-0240-038D-C3A6E8CA166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8215B166-24E0-8E47-29DA-C4AD907587E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FD66CADF-777D-C4CE-27E7-7C7FF02FF6C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BEAD4F25-CED0-5CE9-A936-7122F320C14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4E942254-5D09-7D52-924B-FDA939FBBEB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78D21044-211C-4D42-6DDC-189631D0E2E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4E3A2FD4-A71D-0AC7-A9DC-3D756BAB02C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0E491983-0FE2-D024-5D65-C28D423E85F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6B071A03-ADE7-59A2-996B-B1625D2594C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056410B5-D986-AC4C-DBD1-9CEC0A47FB8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4D9537AA-41A5-E686-6E7B-39C090970A6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7EC8BC3D-FE96-010E-085C-F0AEA3D6182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F7ABCDE9-D987-C337-2F19-18CEC62A888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2CF315C4-33DD-461C-40AC-62A31D89AAA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F7029F81-D47F-EFBA-C7C3-D683FB65317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235E00AF-5C87-6C46-13C2-E80C5C17430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CC8463DB-1BF4-2117-3BF6-066407CC63D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38" name="Group 1437">
          <a:extLst>
            <a:ext uri="{FF2B5EF4-FFF2-40B4-BE49-F238E27FC236}">
              <a16:creationId xmlns:a16="http://schemas.microsoft.com/office/drawing/2014/main" id="{4BD9660A-A2DE-481D-81BB-3204AAFCEDD7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A5BAF861-F077-2497-8DEC-C4C4AA3827B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E9A301EC-A443-E9C9-16D3-65D6BAE531B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B6458234-BC5B-BEAC-D8A8-9BE1370262C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6ABD1452-0A17-F5C7-0B3D-05EA600826A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8338AD5F-B92B-3FAD-0DDF-5AED4EADFED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CB8DFF73-65A0-83EB-91E9-F25F974BB08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61635B73-482C-B503-4E39-85123E04BD3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33CCECD3-594C-B88B-5BAB-CDD0313E5F5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21A2F666-DEEB-8A6B-1A66-CACA9E29D30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2F6288A4-3E63-97F0-4F1C-22193B599D8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26B7DDD1-5592-8EFD-CAE9-1E5CDA00364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F0F4E5A9-1558-5D5D-28EB-BCB4BB95CF6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486F6D81-F385-7F1A-B892-9456D8B0C27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F14F6237-F1EF-1D50-498D-4E462043775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62D7E78B-DA85-70A5-F97C-20F76D43F93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36AA3417-DBF1-0640-9E0F-35F8FD6E2FF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2DA9DAE4-BC8D-9520-B253-4ED010DCD8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CFAD450B-DBA0-FD14-34D6-55FEFAD2786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4E56B503-2067-8FAF-5741-033821CC852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1A390CC8-D2B3-25DD-B49C-5F320BF369F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2D5B2CA0-6862-4576-BB85-92A665B6B47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49DF6C48-0866-58E5-A3CB-2ED347F42F9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CBF64971-B1F1-109E-2D83-0D08F1E4B2D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29E15A5F-057F-4176-09EF-F6106CD7C9C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199F1DB7-8CD3-97F4-E66D-5823E2ECB2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751B301D-1F49-67D3-6211-D10C8146923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24B6A35D-B75D-C7F6-3CD2-06FD6253657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403177AF-6D2D-2322-020B-C8EB902B6CC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8C96FBAA-A3CE-4152-E5A2-977DFBE60F3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8B18BD3A-7DF0-0FEA-84AA-6B696651BA7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7D7F60D0-4A90-7E7E-34EB-2C9FB708812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9611E313-B28B-6458-03E1-3885392E9D1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56BE850C-7E6A-06DC-0B76-D1F8223D8E5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D9FC033C-9B06-B2E9-4030-6CB6F7E3C6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0E519631-B088-55F3-5CFF-7A7147D9F7A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A55E2BE0-EE6F-EC42-AA64-E7019A99E5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5122BCD7-10EB-2215-6712-D8F79AA39B4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526ACB16-F5B8-C5A5-6BE9-3444B93B6BE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E38DD106-52AE-5F27-ECE0-54EBA0510A5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74ECCABE-47A4-0148-7603-010C2CD49E5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16D79BD0-701D-80CB-A01B-5941F54E0B3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C2952362-DE1C-1FC5-9EAB-CFF67ECFFD9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B4A35F47-7854-2838-781A-61EE6C8950E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CBE60D0D-9AB2-D074-3427-3DD0320A19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92B3E242-F766-A23A-767C-570C2DE8D6B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5FFD788A-C0C4-3936-84E7-B4D694140E3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D425E278-7D93-8566-F735-5B845E0002C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B391B264-B2A1-4D07-2636-CCBECB364BC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3C8B5F6C-2EF5-9A57-28A3-6031B91FCA9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0E715EAE-770F-73F6-74DC-579DBB260F8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C9563AEA-BBAA-A86E-055D-68E69FBA299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9F37D250-1749-A0DD-13AF-BFC611E454D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5132AE54-2872-B006-97AA-777CAF39076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727947D3-D9D1-68DF-C8DE-2C90D255029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1682CACB-D953-89AA-2907-E5DDCB1CF2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0E3FC72F-ABA9-2FF4-1185-51B3CC42A75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E56DDC23-EA4A-49EC-2FDF-A43E941C313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81C25707-EDE5-5A18-A417-CBC3037360F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83DC7528-DEED-1931-7EB4-FEB8EEB3734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DD96E2AD-0978-A8C0-40F6-838E11B88C8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FB57B04E-5FC1-C0C2-67DF-D1C7AE27E2F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08AC6C7F-C657-124F-401F-E336F65A768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D52D147-FA8C-9C98-E695-DFED2D3506D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5420AB81-3936-DC7F-8F32-FFA5F4775D4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3265B3C5-ED2B-E601-56C2-CD28B30CB4F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48DD3912-BB87-683A-777C-B98DB36D010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1FFB589D-F24E-ACFE-7FE4-7B6CFA81A0C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F2AFD1BB-54ED-A32E-5A71-EF5CCB24767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0BD99372-2E23-3FC5-7D7D-A507232FF55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31780E1B-342A-2920-2668-9385EACE33A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0450AAD8-E79A-3A75-9BB5-3EBB6BB9FF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4264B044-1045-3EB3-CB1C-7050DCB49D8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7F265102-B8C6-0131-A6A5-FADBA5FD0F5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1003F5A5-6321-5868-B1C5-4250F3D88B6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102D0933-6C7F-3A77-A83B-24A7962333A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EBD6A1E-F5E8-86B0-8301-20BD352CF96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C7D55410-C4DE-349F-C2EF-A745A28452B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1FECB050-C209-C21F-BA5A-93CB1BDB10E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6046C85B-9C90-8AFF-D76C-9AD7FB59DC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61610702-58C6-689A-3378-C81B699156E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0B88D0BB-D287-0281-1CBB-D7CF8132510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E955DBBD-EF14-5172-6D19-F2DC3F8894C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52DE3A61-55A7-DBE9-6955-3BEACA3FBCD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9CEF823B-A07E-CB06-6845-5137F4916F6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6C9BCDE0-B854-BE05-7F35-4F4D4678C81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06A94B0D-B118-71FC-0DF1-1EA308BBD7D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C7183A4B-5914-F292-4B70-B414F95147E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BD204CDA-B4E1-A720-0AD3-C125D83F817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2ED7339B-F9C3-CA7F-870B-27E58CB82CD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49FE53A8-2FCC-E7AD-7BE9-459E7C3B207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5074499E-0E2B-FD7B-3D88-952E30B6F84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04D6848B-806D-EFFB-7B8E-5FDF9AFA93B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D845CBAE-8000-6893-8990-6A5844C6A73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ED1CAABE-AA51-4255-1972-B1D8FCFE9E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77B28C2B-43C9-5164-87B6-100A23492AC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1FA8E9ED-38FD-707B-D162-7FF0482640F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21FED817-8DC3-C7F7-155A-39D846388A6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7DBCFA60-4560-07FD-D21A-5CFC9D190F9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2E12A13D-F7CC-D74D-03A5-98547D25DEC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28414627-F38D-AA98-1DFD-9312126E824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A51D05BB-3486-EA27-66FF-C625A402A89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96C302F2-BEED-E965-1BEB-5C50C837BB2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07C98124-7555-D461-65E6-C8D4EB70352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D6AA0534-5484-60B7-FE85-2AA69438A68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F90850E2-BD65-82FB-0CDE-263D2778EE1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32B58515-F8E3-40D5-BB7E-80BA36EC641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27EE645B-665E-4199-FDA2-655A629A2A0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17CC99DA-9D97-A53D-9C13-2A05C6CF9CD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ED98B53B-8D15-07AA-7A31-8FDD2B2714F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CD721991-FC6C-1EFF-6462-DCC02CF6866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BF484E8B-6016-D267-8809-F38EA4C5ADA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FC1F1732-0FAC-E4E4-84D7-23C772F812D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88B2DE6A-AB3D-7241-C8B9-5D4DADF7B03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E99578BC-03E4-26D4-0A11-348E6F589DD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197F5C19-D881-859F-A9C8-4BA93648DC2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601FA744-C60B-E7BF-6948-F273C8ADA4B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7C55DD95-478D-66BE-0A1A-164F3E0372A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314A07E2-9D1D-1847-4333-0D262C21FF5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14428635-7C99-DECA-F9A2-474DBFCACC0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87DEEF17-7DC9-5FE5-297A-63C79AFB2E8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A8D0C92B-3552-F02E-BA6A-CFAA6DFDB7D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48AEE671-71B8-7D23-3260-79B638EB037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69D068DE-6B8E-952C-FE42-0C048E75720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E0D89D00-6E68-872D-0205-ABD9CCB1920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B6545752-E090-398F-B92F-5B66B29C264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E81D97D0-2384-B856-32AD-BA24FA96419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5233DCD9-AC3E-43E8-F059-CB2774DB6F0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4BB9A26F-AE18-33E0-0CDE-9B1271A3A26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F60268BC-EBAC-24D7-D3B5-720F59BA4C3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A213E2C3-E155-2578-6B4A-757FF05E8FC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8459A590-B654-892A-81D0-75C5A71F12E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DD52C719-412B-677B-DEAD-B7A9552DDDF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C97FC6C9-2E3B-FB26-5A04-DD5BEA7A427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E89687B8-6F9C-2E0A-98B0-864E78DF5CE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4997A864-A6D3-555F-6C53-71CEF20892A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76B5C8A9-CFEF-4937-E279-7B79741A38E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84D031FA-01B7-F8B6-1ED3-60D61AC8D79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E1595288-5950-8A5B-667D-F8A1B7BA45B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DF53ACBB-9BB3-ABC6-4316-52872FAB08C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3517A225-7F7E-4DC4-5F0C-6AD547B3D32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BD8B31ED-1ACB-1D8B-6121-294FED9A344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B3F4FB72-9142-0C63-D058-1CA98E34303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9B4A85C6-5A54-26C9-9ACB-F898BDABFFC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01D57CA2-B567-E94B-BC81-FFB32D42F30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E6C8B91D-D4B5-9742-BD91-944DC6DE3C3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F279F707-4C98-A8C5-9220-C75FC391E33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78752CDD-0A7E-30C2-5956-6929D6D24B6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15629717-552D-0F62-7AF1-1BE21F499B8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E39EEACE-DA3D-D3FA-89A5-D7FDD1B32F8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85031918-1344-6BEC-624F-2A8201BC0EE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A79705A0-0062-99DB-D93D-A02E47525A1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3EA59948-D2EA-A955-8C7D-71544513269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2FCDCA10-F1EF-6F2D-E2B1-B02D110D7F6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ECDBE1CE-570F-1447-6F41-D76C2FAB5F0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3C488A94-8637-0B59-E5D4-991E9DBA253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6563BC1D-F961-13E1-17E5-D232279CA50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6EB7077B-D681-53DD-C331-952C31A558D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F9ABEA79-076C-0747-81EB-8E04AE290B8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0280A6FE-215F-5573-EEA2-011F5476A1C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86F39484-3E7E-D829-4B43-B364B71C37D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BC1677AD-0AFB-6300-53BD-026C781B890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3AD27BA5-92A3-CBE6-D47A-EFEEB636E70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5376854C-5CB6-BB26-6FC8-0855B3EAE36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B44DD324-4B51-21DB-9FB7-4AFB23049B6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DFCD5A3D-E961-0E12-AB5D-B46CD8EC8C2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655E3910-90B0-C139-9DA3-AD255777250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8E1D9B7A-DB02-E156-B3D0-562B323F92B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617DE0AE-2A13-EE37-334D-8672B47020C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4A13DBFD-5A57-477D-E5CC-08FC79C65DD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A52FB8F4-6BF7-424E-92EF-26ABE1EA80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926239BB-17F7-5841-C9E8-60EF4EF1D93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383C39D1-5B1F-C307-BD1C-25EC89158FF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CD452A90-BED4-4DFA-3F5C-EF720B71C0A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26699325-5ADB-05FC-529B-0EB6069D56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7BFD9BE4-4A33-14EF-A9AE-756300C885C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C081EE27-4575-0367-B910-FA18C833933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DE9C5195-9A96-AF2E-4540-C00AADFB5E0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1CBB3E5A-CBD7-F474-DFA4-89344408005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9F66E606-E0C3-949E-94FF-DEBC246A526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7A741467-DC36-9B41-A22E-35D653AAE1F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A1821193-A2A2-87FE-B35E-CE507F3D59C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BFFEF07F-76C0-6AE3-3F5D-CB861A7160C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4DC48092-BA15-0B0E-E147-A4E6FAEA72F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A719E7CD-74F8-47CA-5F3D-F83A4FA7ACC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80C873DE-2A89-5FA3-73B8-1CDCE839D90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80F45B87-5DDE-4704-0014-502251250E6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4B05A304-9168-BDE9-01F1-A3D3F73BB52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8D5A55AB-C0D8-CCE5-70A7-39C56694CC7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98D69E92-B3A2-4701-0205-EE4F6522FA0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3104A3B5-0817-BEF2-0D74-3E0C09EEF7A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5D8DB450-AB7F-E478-E110-7236A616B99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E5F5DF56-6ED9-218F-3BDC-596FEEBD362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8CABC160-BB19-F55B-E6F3-0A44A94618D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3BE9C793-EA0C-EE85-5955-E8F6B5B2445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CFD000CC-7B00-1EAD-255D-825E5F70F4F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673A7392-E74E-588C-D258-7D899C0BF94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35C2677A-249F-85C3-608E-0596751ED82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2689BA22-868F-4989-E734-27AE2D7DAD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E2F54B24-9D3E-7D67-C835-FDCC6F02FF1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B1571146-A5E6-B6D5-4D2D-FE5C46BBB59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722BE5A2-53BF-792D-BD15-EAC80FACB82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0B345B5E-730C-1178-3910-309C83035EC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44DAB029-0185-24EF-2B1C-9408E6987DC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8B86293B-4AFA-4DFC-B66C-17F4ABB8DB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335FE97B-9E27-F794-A04D-A7A829C54F7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B6A8D392-3A72-75D5-F202-7C2AABAC2F9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CB08D1DD-79C0-4685-5BE4-478709A13A6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E04BACDF-DA97-7F1F-556C-4FA2152C71D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D164E42F-34EB-3F4F-7034-01458D63B0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6362FE0C-324A-28AB-BF58-412A2F36AF7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EA012F94-095E-98D5-FA83-FB547B36A19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EB94682A-AC7A-600F-C99E-15651DDF485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D0C898E0-5510-6B84-F547-02EDBDE9AE8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628D22CC-B30A-0B67-F6DD-DC13A3EDA57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FAE25A6E-9A44-17E2-C7EC-78497915ED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2CD1FB55-8FC6-CF4D-1FE0-FAAABFBA44A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E5714550-FF62-4E23-2E1C-26727ACF136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3007FF2F-BA6B-54E5-0AB0-019D25D7232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A74A8B6F-E8AB-EEFE-40AB-8DEF44597D8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0A38A182-1F87-2D78-F164-3AB57B130EC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3C67C4CD-B861-2D62-CC39-25FEF802717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70D22FB8-4D2F-D448-1F4C-1CD3D1BC147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FDC3C0D0-E29E-DFCA-A5A0-3ED355EB57C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C86FC1D2-58D8-CB7B-66D7-267A1ACC001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36218B37-7E93-AB34-8CD6-8BF7E552C71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64" name="Group 1663">
          <a:extLst>
            <a:ext uri="{FF2B5EF4-FFF2-40B4-BE49-F238E27FC236}">
              <a16:creationId xmlns:a16="http://schemas.microsoft.com/office/drawing/2014/main" id="{9F363A6A-7394-45D9-8FB5-13B9BAE86BDC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A5D73804-42D5-2752-1A46-65F6EAA377B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0DE8570A-8C03-BD59-D872-30A24B42D74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6B93B070-2D4A-B328-2E86-6AFAD98B7EB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94DFAF9E-2CBF-D338-D0FA-A760269F76B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5BD241E4-2725-64A8-24F0-BF2FBFA87DE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7A7348BE-C914-37DA-1395-560BB35E825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71735BEE-F576-58F0-30BA-DCA8A4A341F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7F6E035E-04F1-711F-A661-8ED2384ABB0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68F8C005-ED95-426E-7317-49F3677557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D0EA70D2-2DAE-0BA4-3970-6E6DE1543A7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0CD8ED53-011A-80EB-59F0-A8806A244CB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96CED25-91CF-B9B0-C3C4-FCF73C8AB40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8C38835E-D8D3-53E7-DA09-F39849E2E55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522868DD-F7E0-7A76-6215-AAB7CB6F27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89AEB2E7-FF50-0A23-9934-D7E4F3D1F81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BA981377-18C0-6DE9-8088-529B5F5157D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D8CA5E89-EE96-D7B4-F35F-75E4310B352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86D9A58D-601E-0827-D805-3FF5C692D7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4BCBC28B-7FF6-0D10-FA71-7974B3E03A1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466FE19A-384E-FC73-DD29-24845266189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7AB101B2-5042-9DE7-B1BE-FF535CB79E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A4E8C036-582C-F698-C036-FDFE68AC464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91E9775A-A287-D091-29BD-3693D9200BB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CD2CDC2E-9D87-F3EC-CB31-60654AD0DF3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44A6209E-8293-913A-B87E-05FB2413F30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37466746-BBE4-67EC-57BF-0C4FFB30B2B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CE040C83-EF54-DD55-58BD-D76CC222100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5C02C36F-8DFD-851A-2170-241292E2BA5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97C870E3-C659-CF9B-79A4-95438615AA1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5D2ABBBA-D540-E2EB-42AE-73E48BC4FF2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960502CD-A6B3-19FF-7BEF-D385D1CE446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EA405AE2-C053-D913-F791-5C7D8D3B1E3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0CE06B18-E63F-B0C1-51F0-54F82DB30B9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6EC487D0-CFF5-8F57-5A12-E46711766D8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4F56544C-C7D9-0285-E4E2-AACEA458F5E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CD6CFF20-5B51-FFB8-D3E4-CF65DF458BA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4E45000A-8949-A4FA-7766-717B09DA121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FE25787B-12D5-1854-6FD1-147B9B7D850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804DE351-4D27-73F1-FD5B-42497687D87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81AABE04-C960-7B27-57AA-9656163A0F1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0318642A-CE95-CD44-9253-0A9D6394C54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6585F2A7-DAB9-C408-3400-5AFC101A739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A43305FE-0E22-09FA-3E04-08545A37BA3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A814DC12-4311-73D1-8B39-5287CDCF66A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3A13F8D7-4689-1ECA-E148-0FF699BC881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9D9EB690-A0E7-20F6-FB0E-4081275B0FF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3471A4E9-A49C-959E-523C-CB92ACB0A93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A8A133EB-C9E8-A051-0362-083E40717C9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FE3B0C4D-1F43-7AD5-384D-13197EC62F1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7D85F910-FF72-02DF-D62C-8E6629ED2FA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6A7E0065-2918-CD9E-79BF-A9E5A049178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1615BBA6-617B-48BA-2931-2EEA52B5998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D9BC465C-7341-16E7-2623-1DF8B54522D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A9F68A08-5284-7F91-7954-CF20A15C9D5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94F9844F-25D7-BC9A-E7CE-B94F7EF66A6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67B9B320-478D-039F-9656-E4E7988C64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E6B4DD86-2DD5-3E0F-EF14-615B8380C1F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56D7A32E-A660-32BF-992E-B31C8DCD286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7A53CE1B-6AC8-18E8-3AC9-E796B84F0A5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C4D4640D-528E-ED6F-2009-32A8EB9DCA4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81FFFC44-139D-5821-A48C-073B35F533E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71BE86E1-3A21-A1D4-A6E5-1DF6121D0DB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6F48AE41-9C34-3890-E34C-F0CBB49EC1F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5ECF9339-7FC7-6EC3-2D7B-856DF91CAA8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243987FB-71C1-4B6A-E0C5-249588EFD64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CD42A116-68E5-04CF-DE4D-A66B473010A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72913285-1244-4FA4-DAAD-F707028F5B6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9A631652-0AF5-BB95-999E-7B4086C1D74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C96790AB-7723-3F48-BC0F-8D2973E71B6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19F2D79F-A921-8EC0-2C62-A41D016EAE5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C096D284-4431-A5D1-2BC2-C304169AB8C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41EB4469-0CAA-66A4-3D26-4F9426ECE1E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860B081C-0C5F-A103-F998-3049458B9CD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418E5DEB-13D4-A24C-EA40-B254549E3BC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8D584C68-8DF3-0EF5-8F36-9DA0F573A1E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0508B4AA-2C70-E578-D0E0-841B279599E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A3BF1808-B91D-7B86-631B-6C83CCC46AF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3930F2A2-4279-FB42-8DF0-CB126D06BAF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BFA38CF4-1F71-B8A9-35E1-74B9ACBFF3C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372A52C5-7DAD-BF68-7C7F-AC1EFBF57E9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62782F54-629F-CBA2-B22B-CBD3DE5AB53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F0F2C262-2BBC-5336-050B-064F91F99B1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326BEF69-E44A-B8DD-465B-A42EB5CBBD2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A9F42B5C-2367-E2E6-D01C-12BB2ADBFE1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7EF24F16-DA79-F0FA-6A2B-82BC2C1742F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E2845322-D177-92C2-DB3C-D8CD7FE075F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68627EC4-A349-FD42-DB2C-70F816A4462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A17CB9AD-F50B-CBE5-0F37-8E08F2F139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6428A355-DFFF-67B7-3527-C4BD3B359D0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183200D7-9959-2D94-7DCF-60E70FE75F2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4E9EB25D-8A4F-88E0-9B7C-58C3D5EB24B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43816B5F-5C87-F919-7176-983F03A2DA5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4B0EB451-F8BC-8C83-DAB9-94F4017C2E3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0D87956E-1F52-574B-CCB4-06481E8CC23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9E1C6E0D-3473-7D58-AD31-6EE70C958EF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1E6C98D7-8F51-805D-7025-77AEB20D9AB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2FE53E31-A4C2-AF6D-E558-A9BCD7A5751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959411EC-365E-34F1-E339-8958C9A397F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32C69360-107C-7661-C35C-8B60F9B5E89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069F0F7E-F85E-D4AF-2BE0-9134BBA75BC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9E6A0D59-874C-04F5-8355-621F2582E96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B669ADC2-594F-30D8-7A31-FBD85EA6905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A7ED70F0-990B-7C44-E599-5FDC165E666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51477409-1A43-DF9E-C324-E62C1666169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91C25F06-3B7F-613D-8A89-417C979A159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2DFB7529-DF34-11C4-E421-E6EC7B9D50E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C9255E1A-2041-1314-F921-FBFEA87550A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E9E9D9A4-9930-A54B-6552-152D06EF9D1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B6E5B05B-CF2A-4146-C1FE-8DB0EE99CB8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C0FF3AF4-2F04-50E9-A13B-E6ACCBBF73A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9AA85824-C32A-00B7-BDF6-5B368F4B333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9A05FAA0-E2A4-4A70-0C82-FBBF935D5D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4F6E7566-44DC-193D-325C-F7298351E33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9FEE9E3C-3515-A954-6D8B-34D9780206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DA5310A8-D3A1-73F0-19A5-73B463E3F1E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E32174AB-6E50-25B2-D05D-AB16E0E2CD6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B5E7AE6A-1301-A4A4-5F52-8A96D563ABC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D5237FE4-55C8-945E-C3A1-76B417CE69C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7545DF7E-42E6-CCAD-30CB-0EDFCBBF19B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4D27BA0F-C65A-93A4-2055-8213656EFFA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D16AEF85-3763-7D32-EBA0-05578620B87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8EF1859E-D912-7544-3755-362E34DE019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F886BBD9-E942-4D6D-EE65-2BF8DE1922C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5AF81523-37A9-F1B5-E56B-B9161A97D35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AF7AE7B0-FD16-F091-F6B9-4F21492BB36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58B993B7-5EF5-2D8B-1BC9-6507AEB6FE0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535BF2AA-C6D5-1963-C805-02830617F36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7CA301BE-B933-EA6A-29B1-82C592AF12C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A5606058-A32D-2246-2DF2-45274D67632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BFB4DD97-5011-BA04-67CB-2B036DBD151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40E79520-E9D1-65E7-C341-5227833D530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7236A77B-BFA1-EFD3-66C1-F88596BA8CD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F98D3DCE-4248-9639-0F6F-1FCC43F9CED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C069F355-868E-F742-A95F-BF13B084EE2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D68E7C10-1777-ADFB-7B06-9D3908071E9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417AB832-D8C7-8347-65D9-71B933B24BE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9ECCACE3-07B8-5DEF-FF34-5F62CF1CEFF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484B890C-23A3-9BAE-8589-48F1C2251A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F0BDA0A1-8723-223B-4551-6A229B2CFDD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22C3BB34-DBEB-A476-3C27-B973C1F3A4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0DBB5915-D059-0903-C389-E7311838770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C11CFFE1-CA5B-E22A-D321-895EA9E3E60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8C52EEDC-A9AD-9288-28DB-A7AD3D07E11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13937F2D-61EA-3347-C2D5-BE39777C127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5204089B-7A4C-4A3F-D014-A67EB2440BE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C5B3275C-38B2-8329-3371-A8F2448A6B8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BB93A5E5-6FA1-E8E2-630C-4A70D564D5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319D023D-029E-CBF3-4077-F7650C9468E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5F644E9F-EB4F-B196-8EC3-4937FA5426A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5D31743A-2274-015B-A791-59B11928DBD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3587296E-2088-A0AD-C903-4D3414CBAD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0DC0213D-3D37-166E-8ED3-63B1A4321D9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1EDDCE2C-9DC6-0335-592E-95790C83551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2213370A-B902-F3C7-6B42-860070281B2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31B094D8-1369-2346-5046-95A65288AAF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79F0C907-D5F9-89D4-AD28-9E4D115DF9F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E0CC6A5D-6948-ED18-6105-C7AE8DB64F1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71A49700-5B86-113D-8B74-5786BD3E735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FF6603B5-A8CB-B8C0-DD11-2BF06912DC9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4A491221-20AD-B911-D0D1-764BB11B51B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CD4422F6-064D-31F0-CE12-79F311482E7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C3FDAF3F-1DF4-816D-3511-D7B64380602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3E3E7CFC-A17B-67AD-EE54-560BBBD5F2D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AFFB3D40-5DC9-8103-EF25-B77A0C969F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952BD178-1AB8-8E26-3DD5-ADF2AE6A91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CD75C3AE-B72B-2C82-20C5-6AF06AD01AE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83AE27D5-B5E8-8511-BB8B-357DE3BA514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D4A72705-7306-6074-105A-075D6A0539C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EB2B6983-0FAD-4C8D-A757-8C12B7ED1DA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855BF3E-F032-C886-10D6-6E4A4ABA183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51360739-91CF-A6F4-457D-9AAE4BC8F7F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417F4FBB-ED07-0474-1274-E4E5BCD88F0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25FC1663-8FDC-93A1-EFF4-1F2F16B85C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A605996E-264F-403F-8CE6-D86A2D5B875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36D07FC-E842-BAB9-EBC0-241EF66B153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6A53AC6B-E4A0-E8E0-F824-E3066B64934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633B0413-8A17-9E66-9214-9A609609F60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B58FC021-58DF-48E6-EA18-78C50974EFD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F319A642-ACD6-9D3F-D5C3-04D3F1A128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BF36F388-E719-5E1D-6FA6-FF846D0CA04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87ECDEDA-AE9A-DED7-371F-E64F4C04EB4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B614295D-0796-C3E6-D475-29C5AF99C0B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F62904D5-46C0-9B73-2639-1C6F89BF7F3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FE6F52A2-23BB-4B2D-9F38-1C69CDFA4CE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CC34B753-875D-981A-2A58-F3569CB53C8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06E0A6B2-5569-7E15-F7D2-9FB36CF6A32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D1D46916-9620-6A64-07E8-DC1452B7E6A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DCE94651-68ED-0C6F-13A0-3E8F9D206E1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C523A149-7C7D-E7C1-8248-25D434F8056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2E0D861D-8B08-232A-778B-A7603BFC56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DC55C90F-8A1D-4569-D143-AA474AA89DC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006B2525-3BA4-1C8F-1CDC-32E6394E25B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F0A7DEBA-FD65-E447-882E-21ECCDC1B52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AD2A7E05-EF07-7DA9-7B8C-89C0196691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334C84E7-633D-6DE7-7167-389EFF5C495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8C431893-12EF-A135-1C0A-7FB831E24A2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D2B34AF8-95FC-6DEB-D4C2-DDF6330E63F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81475A92-ED20-9655-09B1-E6F9253CA47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6DC370C2-94A8-A41A-3307-579A74FBB71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C83EBAFA-4473-3F24-14B6-B00C8585899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31B5C2C7-A660-BB73-30EB-DCF59E27973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B141676E-DBAA-9DC4-DDEC-0DFFF9C1C69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8BDBDAAF-B713-4F89-3565-1BED5D3DA87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AEAB629F-30D5-76CE-BE33-4989155BCC1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815169D6-7A89-3243-26C1-D12803CA704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7A4A9FEC-18E6-FBEB-840B-FE7884F97B5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23B8B3FA-0905-F41A-5FF2-5BAC05DFCF4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9F881C36-B5B7-AFDD-C18A-5022C693BBB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F422F609-C05C-D47F-D87E-3C011B8BC00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627AC4AC-8A8C-0BF1-703B-B83276D3FB7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C9097CA1-C920-8A81-A806-2A1E5FC7D5A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0D1B73E8-4C6F-1784-FEBA-369D34A09D5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BC291C2C-2E89-DDFD-1DCC-6AB8AB9363A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2A8DDDFE-7000-DEFD-73BE-6ED9089B013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F62A430C-806B-A92D-FFC1-B5EBC50CBE9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EB6736DD-814F-0057-4568-AAF8DB509A0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201D634B-B2B5-6D23-8B8A-60E18350679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BC695C1B-68BB-2F16-997F-A1F2B3BF242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2477095F-07E4-38FE-0F9B-319C669AEE6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F1C2D04C-8E94-F25B-F177-05A37DDB3E6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AA74CB1B-87E8-BB69-0961-968F29FFF5A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9FDDD1DC-3EDA-A780-AF0F-F119C6D3681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FB37A21B-F129-C116-6148-58675CA6727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B8C54FFC-9D8C-5B79-B9B9-B82A484B41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648C186D-E2CC-31CA-7530-DE0718AB439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0" name="Group 1889">
          <a:extLst>
            <a:ext uri="{FF2B5EF4-FFF2-40B4-BE49-F238E27FC236}">
              <a16:creationId xmlns:a16="http://schemas.microsoft.com/office/drawing/2014/main" id="{78900D4B-65E7-4CFC-98F8-ECA305EBAD27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65BFF57A-2138-8AF3-F7F5-9DA101428BD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9FE4808D-8557-AFE4-2D80-30DD8461275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226B715E-499F-53C6-3DDF-78A185D8DC7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67F01B1D-DB57-DA7F-8DF0-5142DE5A8A4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EC6FC7FF-68E3-26E2-5044-406A7F59A46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E74BC8F3-7F87-487F-168A-DD8270F6942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EA33CDC4-4747-67CA-D439-9BD7D6A1D0A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C78AB360-5A50-E17A-EB6D-581AB9007A1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A055E543-8AF4-D583-5196-D8178711B10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D08C96BD-B7E5-56D6-C870-139F1E1AAA1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25DEDDA9-9C02-9D48-F766-76B3D8808D8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4A7297DE-5603-D994-B96A-C12465EEAEA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A4A31849-BF5A-B2DA-EE9C-89E6142AA87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9E3B3FE1-2D05-5E76-3E0B-FDC9555A42A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CF7C7FBD-7AF9-E2CE-42B5-DF294981730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A0CC29B2-2C3D-6A0D-FBBA-AA2E86666E5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39E67F74-B463-60F0-BEEA-FC0C3504020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2FA99075-7ED7-F39F-C8A8-CF104799192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F4CC06CE-2E9F-2A9C-00B4-0052BC32218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14079F5C-3C8F-FF91-B497-059A817DF51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74F3D273-A40C-0509-3D48-D4964D88D77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A31D1971-911C-1E0E-5C03-D92B2A78EAB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FA184537-942E-8339-9FE6-E0658A462B7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9D23E7E1-0697-F331-8E37-8BFD132E136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1041102-AF5F-147F-9EF0-F14CACE2DE8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7243B8E6-B528-63E4-00F7-3A4FDDF78D6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2527E258-FE6F-83B5-3FC1-8D1073461A6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5736D8CB-F3BF-78FA-E441-3C0D3F2362E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E95CC79B-4682-D468-85A5-FBBDECBFA31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B475D3FC-258A-EAFB-52DA-B802985697C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6161F797-D126-53FC-C665-82FA81EEFB7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97543D4E-FDE2-73EC-F681-04E4FF368DD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5C44466C-320E-6776-AB69-4DB683A8B79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C2B0C392-CFC8-7E3F-5BCD-7BA0C77CA88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80804E4C-8623-6D05-35F1-F8DDC182CAF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BDACC3CF-4265-C60E-29E6-DC25EEA485F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BEED15C7-C97E-50ED-A868-28FF62CFB9C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10ED629F-98CC-CBB0-4EF4-FF4504D2088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412285CF-CCF9-F6C0-DBDF-CF740C55E2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E125E91C-19A5-BBEF-6632-C167AE5DF24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E2331CA7-1378-4277-09E8-A9C47196249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98C46A5B-6AAD-CDD1-719F-53E019F351C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4060A9F4-C1D2-6219-B977-872587DB752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9C1CE3AE-9462-B1BF-EB82-DB677D81051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4AC33370-19E8-14FE-316F-D71DCC27392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436EF590-E567-D26A-E295-F9DBA24492F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C8961BC4-07B7-6088-57C9-0CA19368FC4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DAD4ADDE-E3FE-3B30-4582-E7FD90EC625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7D261D2E-E6F5-6A45-66B0-0CC53E576AD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C97222E4-11B6-0746-B62B-7A545835112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09E00FF4-2D4F-663D-CD4B-5E86D283A2E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B33D25C3-35DC-B599-A270-7DCCB9FCE63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E91B7B90-FF3C-87A2-51AD-038B4630FEC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055779D3-AA12-736A-CCB6-ECE728A7398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4FE4332E-BB8C-F1C2-91EB-3353912BC0D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731B4CAF-8681-2037-BE6C-DCD8935BAB8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E6A1AACC-C6B9-9A4C-690D-D2E7BD08A44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74282E19-DF85-7D29-4FB7-A70BF4C88A0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36F55545-7359-1771-63F9-8207448E1E5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87C333F6-85DF-9A6C-D59A-D79CC544DA0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6A9BDD4A-5DA8-C29C-4FC4-CC571B23613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19BB6EA1-CF6A-7AF9-FDD7-C1504A4E1EA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E9A18E02-479D-85FD-DCBC-2179487D2D9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36505CEB-3A48-2878-90A0-C7871C7831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C6A28937-C8F1-02AC-FD4E-ADF415F555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5EEA15B3-45D9-C712-BCC0-2C73EBE8E66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92EDC481-F586-A515-EFD3-17F9EBEBB75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D2CE9A81-591F-CD5F-29F4-6DE2C352887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95432393-E75A-0EC1-4858-D4F50BA19B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A6A21D65-CCFB-94FA-AC50-4260F159532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D81BD6E4-33D5-B362-6911-D0FA9ECC176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D6FB34DA-9CC8-3778-D625-347BF624BBD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24757966-4EC4-F3D4-46CC-E085FDA6BCF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2899F82D-95EB-8B9B-0E3B-B0A20B6E57F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976FEC42-7576-84E6-09CE-6CF8A76A674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5825D32A-CEC5-4AD9-3B73-3C537EE32F2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6F9295C7-0EEA-8859-4541-9B2379C2F1F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F955F1D2-9B6A-FD14-B31D-A284BB52800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34DCFBA3-A6BC-710C-533F-195CDF960E1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4D1ED752-BB06-9FBA-35AF-F75F3E463AC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D2DE6503-1B90-AFF1-3BFF-7D805319442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9624B13B-A3B6-1891-D5D3-6BF12E89251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50223C0D-A03A-F62F-9C80-A749B721B72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2B86036D-B7FD-462C-8360-3E3337466C8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4004C198-2B0E-E4AE-2F7C-0DD68D279E6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156AF761-80DE-2F17-52D4-B9E828A98D3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C4A73CE1-AE4C-D779-DCB3-6186B88E640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910A969A-B712-3046-D6F1-A8BE47F55BB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0806C4FC-D895-EA21-C368-A25B5A9A5D0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D051B448-5BEA-3260-BE7F-7E5E5BB9CCB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CEA7FA5F-0EE4-8AAC-2A1A-9B7921C2D89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9BBE2DF3-0A9C-48F2-457F-691A0716A9C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3ED850E3-1DC7-6A9E-F476-9A07532426B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33EF7B5E-B3DD-B612-62C0-823DA42556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A674F2E8-B047-62AE-CAB7-1A3ED74836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3DD38F6D-0B9F-2915-6E61-B1E23456AC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B2797B50-5E8D-2233-00A9-B29EA34E98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9F1B1491-0A16-3781-A424-B96DABDDE0F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214D789D-74AA-D11A-1356-633DCB686B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7099CA89-7259-DADB-1F8A-FEAC875A10B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28F34A79-ABA1-8E8F-5E43-68EBAAD1C04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E65C6F82-E700-31D6-EC73-B0569295E8D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0DB67370-9B0E-388F-F739-A83E05A3925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FB8D3CDA-80F2-9330-BB75-E8A4F741001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EEC5B6C0-D071-52E1-0129-2B7075DDDB1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19335F4D-D22A-4EB2-3914-8EA9AED9B49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E648841A-62F7-6915-99C4-A3E49C1926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172F80AB-6EE3-B17B-77D0-0E3C18BBB9A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9F163C93-AAEA-416C-D0E9-5E6EC147C99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3D2D255C-CFC9-EF72-0416-F8FDBE60534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3833447F-A9D6-45B7-E128-3E633200D04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537CB48D-AC1D-5250-E947-BA6F66C1B8B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8BCB1E83-ADB2-F97D-B1DE-B22379284CD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35529D8E-C740-B04C-A48F-B053F1A6E3A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67F424BE-52DE-543E-1D9B-902CD401721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760E4007-8513-6190-03CB-D0C2CB18253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46F0CC1A-39C7-E0D6-1658-489EDCAB49C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FD371DEB-F225-D1FC-447C-99307F142C0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A9B59FBE-57EA-DB73-7DD0-6EC1FF21262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21C019D4-7198-A910-00E4-04FA0EF12CC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8F828BAE-D405-9CE6-77ED-B86E35953F1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10124127-4D18-5D5A-7FF9-5AA847D767C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DB235EDB-ABF2-B0EE-6069-D88DB4F8603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9BA0E437-844A-1157-F25A-9D1E684E56C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0365B159-EB2D-7568-39F9-61850688A3D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4B0DF3E1-4DF4-A7F9-21BA-C4D37C21B51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019373E3-3776-BE98-36E2-C4D5FD0EE033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C20D3C15-282D-4839-8C3B-2F98597AC65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35B24612-73B0-67B7-ED0A-1BBF2A958CE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7F09DA7F-6627-84ED-3206-287C2A50E09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B6CD7127-7029-53C0-5A0A-9B68395C144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A5BA33CF-BA7A-A528-5812-28838FF02A3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8BA0D149-1C61-8A85-D359-D586E7E3EA1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41AA93F3-3CC2-B386-7299-B949E98F540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F635AF5E-38EE-AC01-5DC0-7C7AE0AFA14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AD3AFB74-4463-F9C8-D7A9-B1CF8C5793D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CB617B10-B10D-B73D-AFAC-59A5AEA41DE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7A9C6F7B-C36F-3E14-4979-7EA8F7CE28F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AFE30091-5C59-CCA2-320F-7AF5CD2E50C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DACDF56F-5EA8-2E14-3287-58D4207563B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76503CD9-81B6-E710-7766-2E7E5E65B64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C5E440D8-5B34-2649-B366-143249842FB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CDAB71A7-5760-4786-2467-6D250247769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992F0DA9-0FB7-CAD7-A898-63FE117B153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B4953FE4-26A2-D084-AD31-CE2B18771CB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41634B64-33B0-7994-E9C5-C03570E1F23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5FFF7F6F-8315-E66B-8E49-8024F4978FE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1EF8CCF0-269B-F1D5-E568-5BAACB7CFFB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00FF9952-98D2-90BE-0AB7-609D821734F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E0D937C9-C3D9-1BFD-7C41-DC3C3C04F33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AF3497C4-CF70-88BF-DF1F-CD78A1B2777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B2B02318-D129-79E1-BF3A-2CE8FBB11C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2B9F2753-D431-00C3-3A6A-F3A4D7557F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70490FF8-F408-2E3B-6BEC-8EEADFEA580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8704C1A0-44B2-A4E3-2206-78C1EBAAF41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8D9C207E-BDE1-1513-97FC-064F501E269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0DF072EA-DE46-9949-A20C-F1D3AFA21B7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134C4CF3-E998-8287-96F4-C6095323D55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19BFE347-4A40-A2E5-ED30-39C279797C5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41C92CB8-CB82-7F41-BABB-2A6CFFDD949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F3C34D95-AE4A-7AFF-47A0-4AA19D27C1A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FDA33D90-4D09-6FF6-19B8-5C6A6DB91EE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7C5D4E60-4BBD-33D6-9435-C8A325C2311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35DBDD2D-9726-F302-4F03-4827E9DF1CA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B51F52F7-D8FF-C8B5-0C35-A689C938FBF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AFF3483F-0B92-74E4-E22A-C27DF289260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689259B2-C2C9-81B7-9BE1-E85D3F41B78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6BD901F0-31B7-5398-AF58-E1644BA7651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5B4B013D-D6A9-A2A2-BB9D-C194A2A20AE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531FB25E-1091-B453-CD92-8A9BC65A414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612FF05A-76DC-519E-8F8C-42CF4BEE637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79013DCB-336B-EDDE-C09F-9088747913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B335914B-4322-C333-1568-893EAE90A8F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1987590B-B8F7-73C4-4B82-18F8F9977AF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B6989807-4228-E670-DB28-4CC08091D61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5EB6CB84-FF83-E059-E4F9-A3DE5F66E9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65D3D426-DB2A-4A89-1CED-BCCEA1D2767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4480C5E2-D6D1-300E-AAB8-575105EF8B8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5A2C79A-543C-D5C4-0B6D-2D161C2B51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95216D89-653F-AE2E-99A5-411F08C811C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5A26B517-CEA2-F7DF-FD6D-8C79D707F86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2F554E8D-3CCB-36B4-A2F4-E474F005ACD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15D41C10-2C5A-59ED-0CDE-4D4C0E05182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F61A4A96-BB07-BE96-0A29-543DB90A4F2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6A9D2107-68C4-BA26-A33C-B9D666AA1A0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9D6B67CE-2E40-3221-4AED-1EF9E401203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19B66D1B-29BA-84E2-146A-21B7564F3DE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BF127A9A-1BDA-5F12-A8FA-CB2A33C07B3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ED4E954F-CE96-D425-3A39-48A63A96317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8C30F057-381C-A2D7-3E14-82B1B564AD6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3699FF85-1710-9504-B964-7CDB2F1E624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34D1B86E-1E2C-4194-AEB2-4D4C6DB22D9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6A39F4F3-7DC6-D551-91FC-48AECED7C38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68CA0B1B-8261-CA4D-753B-BBBA5F13E37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7C351796-01F0-02E5-B581-F3C5B89FD64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02FA86C7-B6F9-2850-F61C-55C3B2B08C6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49BF317B-95EB-E9F9-AA74-F94E1E75C6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0E6FB803-C7AE-8A3C-7158-B498D8B9A52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DBAEEA45-F456-23DF-2A68-400E3005E99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C0D90D92-3627-E770-0FE8-18B7936836A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2F63800F-5687-52DF-C8D5-F1725FB8077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3657C945-6B44-D06F-BC5B-BFD9D5D57C7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1260C3A8-118F-9C2E-7641-0A267431B5F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93E9B8A0-DE31-CE4C-20A7-FEAB0885CBB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61EF6B72-ABCA-84BA-1FB4-6DD2A50080B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651AA4C7-6073-4A95-3EE2-CAB18A67ECD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4211853D-8E00-B0E1-78AE-4ECFA36DF7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25598727-A8E1-50DE-217E-4DF04CB80CA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5B645082-76C4-8EAD-1789-9B1745C741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CFEC0F3A-F36B-9804-A5B8-0D9DF9CD39D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ED23D16-C611-A9B7-2AB6-F67FCE2E270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C05AB583-C18C-4540-4CD4-5BFCC02F7C7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B2642E46-19C7-1BC8-7A1E-137F67527D1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98EF8070-5B1E-2F7E-C22A-2D282DD8F47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F7D25BDA-B42A-B3CC-BBB4-A6500AF522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F28F0DBF-D03B-5E15-65BD-D0BF1D5340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792874A9-6478-3996-15B3-BF0690A4C0D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1378C133-DF04-5552-2FC9-0962AAAE0AB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25424945-9E4F-17BD-EAF1-6E0BD06C4BF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79E1EADA-8C84-3029-93F7-498958F565E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0B7BC48D-4ABF-72E7-EA4A-2B4CEBE2687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E4D3D032-7E19-27A0-C2E9-1FA2C10A523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62FE245C-75D6-5EF6-06F8-A6940D7E71F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495915C3-23CA-72B6-0B73-D08427BC2F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C0CC7640-3C2C-CF49-CA77-0A5CBFD08B6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16" name="Group 2115">
          <a:extLst>
            <a:ext uri="{FF2B5EF4-FFF2-40B4-BE49-F238E27FC236}">
              <a16:creationId xmlns:a16="http://schemas.microsoft.com/office/drawing/2014/main" id="{18F02834-205A-41D1-B570-F3B98EB48CBC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10D10C6D-A8E7-0717-2136-B4C1578A2C9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0F59B147-BFF3-C017-F42E-6C3DCC5B631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F1807628-8800-90C7-8C4C-EA288E3427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68120730-DA8F-27F6-6913-16548BFA147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81C7D64C-2DF6-7C69-EF5B-FD5B779AD7E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4FAF698B-027E-9D96-CDF3-D4AEE87C398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9D7A8AD4-15F7-8026-6807-EBF57166187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88158ABA-866D-6F08-5C28-F41C4AA8F50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183A0F64-A407-4C7D-F583-BEC68D6EF03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A0E9623D-E374-1CA1-3C34-300A99AA15B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96674CF8-E4A0-633A-B488-051BF6312AE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E291BABD-2E1C-23D8-B8CE-5EA69D40CD9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6B1870DA-0EC6-BC46-DFA6-5FBE61819B0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745AC140-2AFB-86A8-3300-92140CF4B38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A425C96B-047C-96F8-5C85-68D8D59C0C2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F700ABA0-39C2-1BCE-710A-D935EF1E04B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95802538-51C2-499B-FC2F-5742E15ABC0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7D0278E8-94AA-55FC-856A-E6ACC251B98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4101C675-21F0-9CBD-0DBC-2007ADEF177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ECC5B436-38CC-52D0-72FD-937094146CE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1C452D2C-B683-0C8D-D2E2-A9DBCB843C4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AE933C91-A7D6-3012-5F22-32B9B75DEA7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7C2A67E8-CBB4-A450-D43A-1FAB7FA2E23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C2C8D018-7127-91BA-06E3-C2A8D013D92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F14CB75D-5EBA-6FF0-7CB1-A579C7C3737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709D540A-D56D-B075-1FF9-63B2E52B803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D474A5DE-64BD-0968-7645-5DD6550A3D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B883472E-7171-8F7A-0846-B7B278CF343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4CB7BE30-D24D-E14E-0F7F-7589952026B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A96825B0-A772-40B7-B6BB-EE029CF188F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3C3751C5-55A9-5C31-F63B-8542F40E588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1BF78F17-6AFC-988F-3BFB-56B24EB0518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42179E5F-1A84-8A1D-CAC4-CFDE36CC992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0540C7E5-891A-EBCC-9C97-B57FEF7A73B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9F5459C0-1B1C-932C-37EC-AFBF9A85C87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ABE5FC6F-7030-09D1-A5F4-909AFB3D75B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BE7F9FDB-12BA-8642-A5CA-7D441C8AE1C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2D6392DF-AF9D-968A-5D2E-7AF89E91ABC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6B004720-027F-1E32-7B8F-E66584FA8A3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1D00A304-966A-FFA7-7F94-2212F1C657F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50C46871-AD6F-94D6-4326-C45F9AE6FBF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B546DD36-463B-4BFF-DC7E-1B061357C27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B15721BE-34EA-6260-99D1-4FCD5380F72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3432363E-FA21-93DD-A32F-C499DAAC8CF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AAD7C57E-1520-0716-50A5-B02A540CC23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DED57673-F965-244E-7451-8CE98C54A83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767CE9C2-0D54-D107-D561-6D91070B647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DD71D0B2-9C1E-1AED-29A9-A0534BE578B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E88A1342-987E-77A5-0BA5-02A381BDFF1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A041D986-A9A3-9DE4-ED7E-76BAAF00472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5A24EFD7-6E3C-CF01-4581-97558609EF3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BF178812-7785-E952-C2CF-5DE3616B059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09EEDD2B-3142-B81A-C8D5-BF22E52D92C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7A03BD26-1F05-C92D-9720-A8E9E75675F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6ABC58F2-EC48-CB4E-B244-F261C794E66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49F2544F-EDD5-C2EF-AD89-5128B427128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A5315C17-ED60-AC05-528C-26B864A2801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7E199166-D7CC-6611-ABA0-2EE8E9AEF82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2374F6A6-7CFF-C664-8ED3-31F65FB4BC8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DD05751F-E603-99C5-1515-FE20EFDC7F4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C2AA480F-D410-2A15-C010-09AD40522B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14E058E0-A90D-2151-600C-41442064ED6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997E6D91-9313-81B0-8509-D57B322F43D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F6B31765-BA45-9F10-CA66-C50F4562CDB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1BC8D76B-13FF-D244-B1C5-C98562AAD9F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CB65C99D-64A4-3987-E909-E820D3FEE48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8FE7256F-0C14-6C5F-4D15-F374DBA14DE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F8F3BA98-A9CC-349D-B1EF-01F51135935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A4F5759E-C915-F0C5-8CCC-86BB12EB90F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69CEBAAD-CE92-50D4-AB53-D27977A0231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C7BA22BD-0B6C-1D3A-BD2F-1140AC09F09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8AB81C3D-DD63-2B48-986B-323D80D8B15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85961164-9990-08EE-DAE5-9EC4A2ACD8E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4A06AEE5-22B2-62DC-3A31-F882F157A76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08E1776F-948E-9A20-32E7-111E0828A7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505A82A7-4B9F-152A-665B-A905C044C1B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A58F6D6E-B2EC-CF96-EB9F-7C0BC8EEE6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A1A593A5-4F38-0544-F755-FCB7C6C0AAF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A1A85630-5C93-4D91-202C-D52499ECFAD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838B551-A55A-BE8B-C1FD-72FE9509AC6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93FD9282-6C97-B94B-EA60-A67E24072D0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24969F18-EE5D-A33C-0279-5BC8AA4235D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A09C7FD0-355B-9005-DBB2-AFB4F1E6DDC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2B7A77A1-A433-0D24-2863-6382AA4B6FD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B79A477B-8D32-7413-AF4C-7A5E9CF38E0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B27DEAB7-747D-F853-63F8-FCBD5DEB85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D486B092-83B9-E4A6-3CAE-9126CF9F6EE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F5370D06-6829-BBE5-AD29-4FAE736D7E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56F6A7AA-6B5F-E384-4922-B2027F3BA98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D77B8AAE-55D2-44BB-EA32-3D86ED79D99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50C3A506-A92D-D122-ED78-430EAC412A9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05295F46-EFEB-8FA0-AC02-8F01F8985F4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764A09F7-A2CA-04A1-673F-F69392DDA00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FBAE082B-CA87-9509-AECF-B65975876EF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645977F5-61D1-219F-A3E5-2B20D850BE1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B3393C93-C579-0AC4-5351-9B125440B2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32857425-E154-DDE2-E768-48599775C5E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FE21F4E3-B46D-68C7-1E0B-D4FAAB5DB97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5A3F29A5-4B0B-CD11-0C6C-CBBB14EE898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580F2482-097F-690C-D61E-72648CF94F8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7B22AC98-C31D-C21A-09C6-7EA7F6751B2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D7BF335E-28CE-CB4B-DC83-04442AB2D7C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25C824CD-A7C6-CAF5-4294-16E8F29BA8E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D1DB794F-1E2C-B3F6-895B-F3383F25323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DA7AB50A-E5B5-BB9A-16E3-17DD0C2B2AD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50A4CAE9-C950-D594-C725-978E7F402B4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B5D019C6-EFFB-555F-3DAA-2006FDE6FD1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FF4B215D-FC94-9443-05F7-8050F6DA0AC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36BCC2CC-5CF4-AF05-F079-AAB5F5CEBF3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4B734234-6EEC-A2C5-0FB6-74298146BE6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B8FB8D14-BCA4-32ED-599E-86EF989C338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1F77A989-3AF2-0E23-05E4-A10266373D3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17E3DFDF-E86B-7AA2-F21A-A53C312BB44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DA73EA61-8DFF-DAE2-E03F-C2C529F95EA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71CBE62A-15A4-E0BE-A936-D56D63C136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FA6C8628-7013-7149-6C5D-BC519A5B6B6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EE58081D-F99B-3C27-AF64-D77D38F0BBC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25193AA5-228E-E8AE-38BC-47FA1A63B62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3FBD01DB-D15A-4C91-EC97-9732042EBFA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EA404F5E-0AEB-4874-5127-3439E455149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533B2B54-3A11-93B9-F3E7-5B3D0627534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4FF367B1-C2B0-1815-E1E8-4D5EBF7924A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BE930A81-844F-0D66-C96F-CAC480FACFF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961F4F52-25AA-B559-160E-5F9B60C8003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950D618A-4DAA-023D-FFA5-CD65380A101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A9E6BDE4-9A22-1570-7544-9F80214E0D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7671D3D5-E7BD-670B-9522-1972C01A52D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8DE61610-9C3B-B619-A2E5-261807AC30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6CC6B1ED-0ADD-E180-3065-2F7986B79F4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8686269E-1BDB-8CE7-94B7-48A4854EFBE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4DF86E48-F120-84F7-8697-1F7D989D892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3F51434C-FAAF-6EB7-F4E9-F31C11F320F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6A71A5CF-0E68-C5EC-DBBB-3CF63A7EED4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46E92B82-45B4-36F7-D7A8-15153F0050D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3F0C8BBC-6FED-DF29-BAE6-40E5DA61386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B0D54C25-FDA4-E641-85BF-55B3C4AC5ED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9878AF61-D27E-7F6B-5704-6BCF4EE048B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6E2F9D18-75D3-36A6-37A1-92F0A8013A6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C17A1DC0-796D-23AD-BC23-E5B94238521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842B762E-D839-6C17-5B01-BDBFF145F68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904A75C9-8287-C813-EB97-3B82D6649D7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763B337E-4002-16C6-4824-EC3F2C69514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5DB5E1AC-11CD-0F14-DD36-70401973285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8108C879-EC9A-170B-A84D-BC97011D054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48CC3024-F8BF-BD33-E640-2BB7C8249FC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F1C5DB4F-1107-845A-D68D-84027ED202C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0501A620-B510-913D-4820-E1A18670124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A484F55D-4D39-0025-96EC-F9E78E0FD1F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4984E261-C629-57DC-730F-5D46D8DBCB2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7EC8615D-A279-EAB1-75A4-DCF4A61F52B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5E90F937-E29F-1238-0459-9DBF6397AF7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7F146994-33BD-342B-C58A-7F8967F2E2F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E21CF92E-88E8-313D-C180-5926EFA16F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0F4A455C-1230-5AB0-247B-463D1A533C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6F10E758-01E7-958E-F2D2-08E4810C319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ADE90028-E8FB-88D3-B254-A9C4E88A320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21072AD3-67B2-A9D2-52CF-7530F12DBEE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126C9FFF-10D5-8C95-3A75-98BC7744815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6AACCFBA-C91B-FD55-949E-E0B23568715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34C98EB8-3195-5A10-D839-DB7243A28F9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DA52CBEE-55CE-487C-0382-49E5795B1B5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F99920C6-6B0A-64E2-6908-E5FB8432E3B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A22D318B-F0B9-622F-70C9-C4623BCA687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86D2F7B7-B0D2-F414-2D41-45EB10C9E3B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2501F410-20F5-4268-2A01-4A91479A1D4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27DD21D1-46FA-5C10-1054-A5F6E2FAA22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7B095C19-9C1A-C197-61A3-AB595E03582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88BCBE44-36C4-15C0-0788-E0E2EF42170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D0AD4D3B-9F30-BD5E-B58C-AE16A2ADD78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111F9B0B-B092-29A0-30D3-3E379797367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CE7EEB4C-C3E7-7ABC-26AC-BF2B021A69C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9BE74EF0-2569-01B3-7995-F579E5B372B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328F10A5-C0DB-1649-660E-34747B21046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F6BE28EF-31CA-6655-CDC8-BF9AB1FBCF4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A45E1B8A-7BB4-DA8E-079E-0814FA69EFE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FC938756-F649-267E-A4B3-D48B48B0A26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DA4FC0FA-2278-F2C4-5078-FCA21C2AB25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F82BFC3A-A07F-3FA9-1B2D-94150ED4F49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27C47E79-817E-BB68-9DD2-08F75727D3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87B2992A-8B91-E7F5-5CFE-5C0DC46D999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202E6C88-B7E5-353F-8670-A8FAFBCB1B0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740F2792-DDD7-814E-17AB-926FBB35CC0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C44CB0B1-D8D2-24F7-245B-AE6F83D3928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21023FAF-AA79-6F28-0CCA-FA4CC6B82D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C9D3B22C-5A63-FE11-C3DE-A2ABE55A8AB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F439068A-771C-A200-9270-E322D199B50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3F3E17A8-82CF-7FD8-3E74-EB4BA1BAE4C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857E9489-1887-38F9-C847-BCB44D2E181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97218D65-ABC1-9B84-F88C-014754C7B8C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09E190E8-C352-7683-E12F-A5DE948BB75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09986AA0-68CA-1821-2C65-CFA18AA830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7F2169BB-DAA2-EC50-4EE4-43851C1B4B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C7D6AB93-33EF-AAA9-A67B-C728FEA020E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B7C0A189-B17A-799A-617A-7A45716C077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246136DC-CFB2-2846-9821-7D73BA3EAD5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FF268AC7-70B8-2A92-604E-2C531ED8CE6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D769D6F8-4827-64D6-74F9-E905DC807A7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4D7558BD-67C6-B48F-BE7C-45CAF135142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BC045222-389F-FF2B-39DB-CDF8993DA9D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68B6D51C-C21E-25EE-0BE6-0D74715B6B3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2070FF20-28BE-C74A-B794-3AAC8FC5975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A547E8FE-867F-60FC-09AE-07252280BF4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40C31C04-4ADF-844E-E420-00290C2C4FF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BCEFDE0B-122C-B3EE-6B2E-AB422322585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07285FFE-49AF-AC68-4FAF-761D40DDCB0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3BA8594C-8D1B-36DE-C7E9-8AB0EA9C71D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569ADD06-0A42-1D3D-1885-D42FAA6CEE6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FE648CCC-AA84-1AAC-FC20-2B987053DD2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523F0EDF-EE6B-77C6-B867-7BAFB27BF68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E7BABFAF-6B53-0E5E-25E5-04DBD63B97B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90E11494-90CD-D425-9B9C-DFE81834D2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294ECC6A-8241-79BB-9E93-20FBE41B6C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BA96E95A-BDE9-AFC1-28DC-F6A601528C6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3B595678-F6FE-180A-83D5-4AB31488DF4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DE9EB389-B33F-B63C-A38F-225154EFE3E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E71AB8E0-8F33-32AC-61BE-9AB8A6481D4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34450F9E-E568-3F66-DB70-66CB9DA1A3E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D517C165-9831-6CD0-1641-95FF968A610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6AE21509-B0F6-5B1E-FB86-D8B23F9BEA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292118F0-FFCA-618A-EBBA-2420AF424E6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4CEECBD5-969B-5F65-FB9A-7A46CB5A5C2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AD99393A-6B0E-859E-FC41-78E5BD44E35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F00578EE-D654-DCA7-6EC4-FB37DC4236F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C61D71F1-C6C1-BE2D-5649-DE521FA275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97C0B6D5-358F-074D-C862-8D3CD72AB42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2" name="Group 2341">
          <a:extLst>
            <a:ext uri="{FF2B5EF4-FFF2-40B4-BE49-F238E27FC236}">
              <a16:creationId xmlns:a16="http://schemas.microsoft.com/office/drawing/2014/main" id="{0F0F6C0E-6813-4B6E-85C4-63D9ADBCD95E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9CBB04F1-2873-B4DC-860F-25AB536A9BB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7E389813-7C3C-D9EB-700D-736E31EA24D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6E65BC79-E13D-6D64-1C2B-D831AE1BFCE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F42EA749-C868-CBAF-4745-3F4417EE31B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F5E3DD51-3333-2FA0-E8C8-CE5A596F789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321B78C7-4676-AA89-BA34-3C0A972C57A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B5ADB67E-00ED-86B2-7D77-FCA747E5734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54AD29E3-D25F-7B51-7971-7FB641CD2B4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9FADE07E-F316-B422-9A52-68922118BE0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92EA62C5-A985-3EB9-8C59-64CD6EFD733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F745A048-2D3F-F553-D527-FB0CB263147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95052C5B-8F46-518A-DCD0-F12C39AF7DB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DE351C38-DC18-A959-0457-3FC2266AA04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197C91B9-11CF-95F3-3691-3EE8A686993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88D37F98-AEA1-161C-9298-5D7A57D8CE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6D3C414A-8ACA-0389-570A-F8199EFD896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192EC937-2613-F9FE-18FB-0BBB60F2227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D9F4FA29-48BE-D478-AFFE-CA52B159F3B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4F36D1D6-36D1-E7DB-7700-357E1207A46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1F100D3E-68B9-C6D5-F890-1E4C6663E99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74EE9183-AE29-0AEA-FC09-54144D5554D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7365E363-6472-199F-4631-8417B561C84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79F26487-E80D-CC52-F534-9CEF9E55777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8E6165C0-5FA8-C8B2-A77E-B2737099C27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F2C3752F-110B-E720-010E-585A20313C9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0EF575A4-AC00-6E0E-4E52-AD034AD075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84D3F7E2-9465-4659-0622-338A329422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A8BA5623-4E9B-D466-B759-6F175778DB5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FF6E45BB-FA73-ACAB-7BF6-B1FE643B4FC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0834EBB2-72C4-FE82-ED15-C2087C17B81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E876919B-F697-CDDD-0B72-81EFC37033B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09418022-122F-71DF-C090-8237ED44CA2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FF9EB43A-22E4-0938-58C7-3C3F09E0E06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3CCF1472-BF8D-5F25-6752-4B061CB8DB9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A3D71561-E764-03B0-6A90-78029D789A5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045BD187-6907-E215-B294-8C1A1DA3899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4F619F22-5C2C-97E8-3591-3CFD3AF35DE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B8558E54-1E80-8F9B-052D-D8E38F471A6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AB3F42D6-D4F4-5D3A-FCD6-39B2AF63C20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F2E04442-A3F4-730D-10F7-06B05324178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02BFD8A3-BBF1-F030-0A6E-F78E206018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C88899AE-74CA-370C-EB11-16F72FD2F5D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68AA4457-830C-1148-CCA0-EB4531BD25D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C93E1D91-9FD0-00B4-D38A-39BB9F08C48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5DE094C4-CD40-FA68-6B6A-557B7903628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0641AD62-16CB-1472-63F7-C5ABD5C1C14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3024D925-660C-D912-69D0-113D03A9DD1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6A256B7D-D338-4BB9-AD12-20818ECD2A1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25A7E879-326E-AD6A-DA1F-4DF66BC7B6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95F52578-8ACD-53AF-5AFE-5B9B6EC43ED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635456D3-DEBD-C28D-0AE6-1F591DDB5BF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FD27DD4B-D975-0ED1-BCD5-0A3A7379AE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461EB531-18D4-268A-9484-C2E960B0DDD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75834ED6-683C-F67D-4599-E2657FD6EFF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E914C772-41C1-35FA-2DD9-3525C76DFB5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0305BCC4-2EF8-AB58-5123-7A928CD8B42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CD767CC6-D5B4-7A1E-DD33-5FD55AA5B12F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4A964AB5-25A7-9EFD-F033-E31A984C528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1611AE3B-9B49-C5AC-6110-37985DDEC49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B008C7A7-32F1-9E5D-FA74-77E0F5B19C2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52035E89-6F13-7608-F1AC-FC7477199D2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95BEA61D-AF54-4F78-E414-1E728B51FF3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4FE5F639-A069-CC64-F219-F6FB1289A6C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9EDB3F87-8C52-D26D-054C-B959B3C62DD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A8363C4F-D852-B391-FB1C-1D93AD9F5D6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A7EFC242-2135-5239-AC03-E8B8964E21C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BE5D81EF-6A62-6B68-F5D2-6341BBC045C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CAC0C6EA-279B-432A-DDC1-F4C2ACD7DB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B22806B6-E39F-9244-0703-94E09B93335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5EBB1189-A238-D53C-712E-CB029B66EF4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18D20C77-9903-1E1E-4316-9AF2907DA1C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71045FA8-6D26-ED61-4172-16F766B1C9D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550C8363-EEE7-F882-6E7C-AFF47E742A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04A928B7-8991-3382-2FC2-1D72BDE7EE9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61EA57A-D383-5116-060F-094983AF452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FA850E09-9431-39E8-2839-1C37F3536B9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8CD40109-88CD-84D2-5799-3624C2D4FB9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49142C4E-24F8-42FF-FF15-A8F3B95D81B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61013D8C-B596-0BA1-F1E1-ED42BE0A1CD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FA928D10-1A75-520B-050F-B42C0F6D9DC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F18B4776-AEDD-6025-8588-ADCE3218D10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91456B64-6826-A088-2852-388485B4A3F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6405ACFC-F405-ABDB-9344-AF9E6834492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72D0AE69-359E-75FD-5EA3-8BA754D496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F2D486BE-C559-4B61-2601-3EF381C801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A2ABE184-2BE5-8A9C-6F13-8C480BC94A8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42B357FB-6184-0674-31B8-F4DD394017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6EF9EEC6-B289-4F88-EA7F-EFAA9832A8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57CDB0A2-F5E8-1D25-51B5-090645ECD01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C36DF747-6CAD-D220-53BB-4157B809D60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D33199C8-C7FB-7862-325C-453A9F6511B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C7EBDE00-BD6C-6FD1-EC96-CE39E76AD6D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D4D30F1C-B56D-132F-99B3-0919BB262EC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774DA7CF-D52F-20F5-6FF6-634EB757F0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4BC16C7F-D5DD-CB8D-7399-8117356ED94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F713F0CE-334C-A550-DF45-4A10F70862D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7BB2B9A3-916A-ADFF-E72F-4B5268C9C95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263A7AFC-D1C4-5D81-A009-746AC9A2176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D39AE666-6CB5-DBB8-F7FB-7A39417BFD4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8EDC6E5A-4FB7-744B-2079-F8263AE7595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67B3A21D-3D2D-58B5-34A1-5B6EADC7444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90D21B21-782A-9CB3-9B71-9318CEB24D9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0056E87F-7DFF-B6B2-E483-6FCA2826E6B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BA149742-190E-C0C7-1152-FEFCC7B1F08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744A31FD-B8C4-E095-55D2-ED1861F9D1C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4D1DB2F6-AA36-1BC9-55F9-07AEAB8565A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143B96EC-5444-3276-CCF0-D62A933E1D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08E07D1C-EC76-1AF5-3B20-F6D1182DFF0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D81BD953-77C9-6348-13F0-BCA8365F59C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D0EB0C63-E779-7C0A-0D28-A28C85CD963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1F9B9FEA-AC94-947D-DA14-B17ECAB65CF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59526EA4-92C0-1D25-F5D4-00B082F3303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B29CB472-ADBD-3824-875B-EEE3393250B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29A3BF70-27E0-5703-A6EB-6A2402251A1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ED5918E3-5433-6765-4CFC-9652FC40BE4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AC74C100-F9E4-A893-97BE-F69EAF8D6B1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BEBAD7B2-AE01-AAD9-E7E9-7F2D39C0EFB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F7E0480-A950-4C38-855E-E1A8C4AAD1B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DDED8BCE-1BAA-8743-B62E-AC2A51B0155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BB275AB0-F357-4943-AEC7-B16AC919403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3330BEC0-3583-1A0F-9E82-5DDB5F1EFBC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731AFCEE-9792-FB7C-12F9-C21E2ED8FDD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AEBB5153-18AE-922F-2E0F-70DE13348AC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DDAB8CEF-50A9-1BF8-B5D8-FE774DEA07F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4C7B9957-AB84-F730-0E9C-E997E35A8EA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88398D9A-73AD-DFF3-C5BF-6A6528800BD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2195D4EB-F0C1-E7C8-511F-2DD22249D9E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CE20FD3A-5E41-1A35-A055-1D8F7457185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E096F1AA-AED4-F30C-EF0E-86778BD27D2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917CA9D5-9E2C-523D-CC9E-7AD0ECDBDA0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1D50EA03-2529-0A25-C0E3-EA7A2F37846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FE630623-D518-BDF6-0CAC-176A56592AD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43038A19-B880-FCAF-DB2E-3890829B099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9C2BBA2E-94AF-FC8D-962B-276C49B6339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7C1C4238-8E90-471E-5DDF-7991BD92656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7312CC88-9AB6-D693-7DC3-1132EF17B70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158F87EE-028A-3295-2ADD-3BF1F5EA4FC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A6A6EA40-F024-39F7-5DD8-53107BE5484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85BE618A-6416-35B2-C9C6-BB88DF425AA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B1D3AFB9-CD63-78FD-DE3D-6EACEF3A255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8D940313-1025-85CF-754F-6ADB190D89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8EFD8756-6A21-3A31-A69E-BDDD4232964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9EBD0BBF-5AF8-A359-3C4F-9F0DBF03E4D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6DE6B8D2-355A-EA31-BA65-8AEB4DBFA9D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CFD43931-6308-C6D2-1226-5433289D334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4803E66B-0A9C-8C25-32D0-BB91E27EBB2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74AE61A8-8DF2-00F5-A0EE-7E534047D26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10B29911-11B2-9881-89DD-40170D2F1F3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C8721CB9-2202-E383-E1FB-13018D89D3A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43813672-8B0D-E864-DC51-4EBF30FA77B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8B5149F6-0B21-663B-583A-E4A39A1488D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3416756C-C126-5F31-A8D8-7A8317E8955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FB8844BB-1AC5-0449-DA00-026A3347734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85C71604-8D14-FAF5-5A8D-9D80E7C2CF8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BF6CA782-B375-C520-6C32-6CD8BE8CEFD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2E6DF1E0-B288-2E87-5239-C22A890A5A9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B5DFE827-5248-E94A-367A-77A8217BD62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2EF95B98-0DFB-991C-F146-83A74E482F7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08ADAEAD-89EA-C569-B4A3-4F9F8E62282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6463D4ED-AB8D-A318-F04A-19159842B24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A651BA38-CDDD-75AC-A171-34AE6FB0439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9329F28A-50E8-2BC5-1775-BC5E11A46DB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4E746D7D-D030-FED5-EC6A-CE2E7585789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D2CEA002-E239-D5D0-8364-DC120BF9F69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2BFEF1A6-23BD-F650-1136-1C0F56C63A1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A2FE4DB3-B793-B7EE-5D74-84DE46FCF50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F47E2B58-B6D2-6671-214F-9FA34C2FE75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C2168BF5-79D0-B24C-0405-D3DD9E7C7BF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5AB1B64F-2E17-6067-AE2F-238C2773F0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5BC3A874-1335-155F-2A28-1A347A40918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4CFA8B26-2D43-6767-4096-B079FEFE67E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B32419D4-EBE1-DAE8-DC26-D9C8EFCB68C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CA3D61B7-8A98-0BBC-342C-B8903097C77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0274A9D9-2A19-9E93-1B83-458C574D9DD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5E7C19FE-5C91-49D4-F820-2F183BC1405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BE36FACD-1119-0DC8-1EC1-34F26F7A4B5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C881425F-C0BC-D2F2-FD7F-83B3348D3C3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472F6AAE-2B61-6EF4-0F17-47AD4558612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98C61DBD-6C17-84EC-1D96-2B56B49955B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EC8A72AF-D1AD-57B8-219B-02A8F75C8AA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8919E209-F8BB-2F89-5F65-04B7763A11A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86CA8744-E619-B13A-8528-17C6281C0B4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E780BA08-9212-7E5F-F508-0FA3652E6A4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DC8EAEB7-5214-ED35-91DF-43550CECC12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B9BE14CA-D966-09BD-0833-5957FE20451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669A5823-D723-8421-77A0-3C350529AC6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E85C10E5-7618-EC11-B906-E90091A08E7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658739D2-9AEE-8874-B3C0-13495240059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44747A28-77D7-F34A-96B0-123CE2FDF84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2C8FDAD0-96EF-698C-237D-86EB7B8BEE3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B56F76B4-135E-A61D-17FA-5CE5483D52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7F098403-4EBE-0BE9-7D8F-53328DE0D1D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0587394D-D5CC-1FAC-5B62-A60FD17FDEE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D0ECFC24-622C-2160-938D-7CD1EDABE68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CF5B5288-A371-374F-74C4-89EFD6CD508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FD52FD24-6087-0060-7603-A6E5FEA972B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9C52B305-CA4F-45BF-B483-BA89298216F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1B9F9F54-E24C-DF4B-258A-9571272C19E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4D0763B0-827A-86C5-7A0D-1A5D8DB073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68C64A42-9FFC-0816-AA1F-3BB64C7CC13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032B8556-43EC-0E9D-F229-9749D85E973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845AE79C-A57F-2A1C-B65C-0796CD0F865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1E108898-7B99-2D4D-D75D-B9E3A1E5717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FA76B154-BC2A-8C03-CA0E-34B02721B57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65DF6F0F-041F-8486-B2AD-C517E1628E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58F9430E-1CE0-8B19-A17D-42BFD935832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E79FE341-EBEB-C19C-3449-DB18BD11CBA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8283EDF5-DA69-F0ED-6D7B-69172364AC4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DA33DCFA-49C7-944C-B4CA-9A64DF5D42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75675E7C-14C2-637B-FFEE-D87208C9EA4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9E43B9A-9A24-F95A-4DD4-5973BC0A9BD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20729E1B-2049-7AAD-FD1B-26CCDE877C6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03F64DFC-AA86-8D28-010F-E79F8E2C9BB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FB1AF103-1B8B-FD81-D092-D8D12B312A5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D1EB8D2E-F0B0-7BE8-77DD-3AF718ACFCE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C39955F3-CFD1-1958-836F-961168ECC2A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B2173255-4F8F-7142-D92D-4B42CF388CD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04337A0E-7A44-E370-84AA-D9532DF183A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7154CED4-E75E-CB27-D41A-A025DE945EB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3030A34A-3069-8B30-74CD-EE03D226E64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BF3BC016-C23E-2DB7-AED0-18DC0777CF5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F5DBA486-CC48-917C-F09D-383A45E33AB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8D6DA44A-7A86-65B6-3599-54BEF1DACB1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34B281D3-D13A-97F5-F8D8-830014834C3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4265D63E-19D9-C49D-277F-268782043B2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68" name="Group 2567">
          <a:extLst>
            <a:ext uri="{FF2B5EF4-FFF2-40B4-BE49-F238E27FC236}">
              <a16:creationId xmlns:a16="http://schemas.microsoft.com/office/drawing/2014/main" id="{83F43B18-89EF-47C6-A769-A7B2A7180550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22D73810-0177-E3E1-D9CC-AA3CB914E4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9CE7BBCC-2CFE-7C65-B504-5A97EACB92A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DC4C65C6-00F1-A4B9-D737-9EDF95A613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405F6BF7-0A39-F584-9A59-BCC6117A998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AE4D8C9A-E34C-B70F-CD4E-DB398A765E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6E8740D5-9580-8A37-D932-7C1DF6DFC4D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4C37D7A1-A0D5-D5C9-1FA9-BD1AA005B18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A153E706-CCD4-DB19-F5EC-A38E7D2B394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87507E66-AE47-2238-8B6D-12FB7C00190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446F02D-CCD9-0C62-468B-01D30984BD9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EFD1D8CB-114F-C33D-5D48-10F093FD238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51A68D02-2E25-E22A-678C-F36ABE1A119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1D0B4351-F233-F1D4-50B3-46EC10750F8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1CCDF0DF-3071-CAA7-DEC8-686437860A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F8B89B3A-99CE-F01E-1A5D-3EBCDBC97C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E12757C3-A9B7-182D-5CE6-2AE899EE439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F3B7A959-062A-39A1-21BC-00A3C16E416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D11F4686-736F-C3A1-86F7-220939A80E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AA3ADD6A-3C0F-AE1F-4665-2DFC623F498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0417DD51-E7C1-F034-0586-DCFEF8009A5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6F8B3517-F49C-91A5-4A9E-EB450FABFD1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566C4880-51E0-6E38-64A6-1908FAB73D9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FE830FB6-B4A9-CE07-B908-33062148E29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0B359FB6-8FE1-3F78-993D-15CCC27A0A7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CDCF6877-93DA-5D48-8A9B-A461F087834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1B7F8863-6097-F525-2097-F223D0413D9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CB8EB7B2-90EC-53DD-18C3-67230B68060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B9ECE3FF-BFBC-DCB4-2AD2-1278AF144F9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58F022B8-C131-A092-82DE-BBA749E2696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13C43EA0-84EC-4A0A-BA65-146076F09E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0CC22026-566B-F260-BEB0-C919BBD9434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21EE93E5-CED7-DFE2-598D-4A6AEE98FCE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D9FE46FB-9F57-86CA-3823-4DAB89F171E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CA6A2E94-2C8E-BC9B-73F1-DBB82ACE84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201B20E1-CEC2-35EA-98AD-5A24B02A7E9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E8183175-BAC8-9CE9-4717-652DEACDCB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29DC5C04-3E7E-D473-75D7-35492FBC79A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D2384535-2F7C-D560-892C-79152CA533B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501F061D-4C50-587D-FA8B-0DEFCA0CFE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B7CAB1D6-981A-32D7-434D-503038CECAC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D055367E-8A94-8A46-0EF8-D235E4BA5E8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C8C7689E-41EE-60ED-1C4C-336289FF496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6EA54FAB-BB38-2BE6-7315-3250174D761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9A8041B1-E46C-372A-38F7-BF1761D3B6E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0CE52BD3-24DD-1004-2865-583F076FFC5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DF220CAE-6502-185D-0826-CEA627E5E8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08A949ED-17BD-FB44-4DA1-176B7514756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DB1CD5B2-EB48-92BD-0624-22FB48B8642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4D81BB23-290C-6C09-2B3E-1BAFDD1467D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9D206D53-16FE-3E16-93FF-2B5A962DC26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CF9249A9-270B-7EFB-9157-E3900FFB7A1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8B3B4547-CDF1-66E2-1456-32FC23A899C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08AC26AD-F3A7-0F01-4641-080B3ADB0AA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702BF609-8D6C-2F23-9FB8-E675846B16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F63CF093-65A3-BD52-DB51-4CA3BAF43D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E54A71C5-3F01-EAAB-4C7D-7A54AFA61A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4180A49B-B64E-6C54-2F86-73C0F443A67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EED34031-C555-4BF7-7AAF-B1511DA0F52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BE3C2F88-BD66-6AEB-327D-C4D32F9A6A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7BF7F0C2-753B-52D4-61CF-15478191AD7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9D3AC9D9-7685-4CE7-1C4D-C0864005F95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160D967D-914C-DFFC-4E96-04CCA6EB182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97DE1070-7AA7-C82E-8AD9-6535139F00C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4C85F8F2-26E4-FAE7-4BA4-96156012989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BC7E2FFC-FB2B-A9AB-9F79-338827970F0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7F25BB79-F524-198A-8B0A-5EDA58DACB9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754310BE-83F6-6D34-ECFF-570E3BF2FB8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90BBC088-A9EF-13A9-7E84-EB5E106DCAA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C3BA6917-EB3E-BC1E-6B9E-5E372CCA2D0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1C3D0681-7448-959F-B9CB-47476ED2574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9B9AC8C2-4F6D-5783-D9CB-B00733E5E9E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751A9DE5-9247-ADA7-9E9C-ED2D6298E9F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0C077766-2D3E-A8A1-6386-6294E7F1E66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911CAE1B-1D12-E4B8-EA31-7782F8EB42D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A3869C9E-3CB0-5863-6FF9-345B5012A70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A6B59562-9B58-755B-1553-5F859F78EA9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25BD46AD-2246-344E-948F-E6347850957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FF25E67D-D2EB-AFE1-5A46-945EE241486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7F965CA1-F01E-8AB0-7F88-9CE62BD3F68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62016303-5BDF-E189-21F6-2821BE615B0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92A1EBB2-A3F4-3E77-BC35-C316C27709D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62B677C4-744E-C3C5-51F0-F1151B48E6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A76ED730-8B2F-B742-6791-C560861DABF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AFA69C40-43FB-AD4B-905E-61874013C9B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F42A1881-68CA-7252-5115-8F7572EA7CB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0BA27A84-36E1-0243-6E7B-E1D552CF38E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52F96752-B790-1964-ADB9-DA4FF53CB54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38353D49-5618-CBD8-85C8-6C37786C701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E3675289-AD2B-495C-1672-17720E210E5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6E9AF2E4-A4DF-9683-846D-EAD1F0E15DE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9E0C0AD5-D91E-772D-BB8E-EF1A6074F33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3AE38A0E-90AB-6E16-48EA-C4A367CFEF1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AB6E3B40-1044-E4EB-783B-DEADDBB3938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8AC53FB6-D7EB-2B2C-2754-893C1DD0B72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05E30F6A-2B78-8C0B-D6F1-EE326A578CE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7DB48730-7C13-C6ED-BD68-2F6560BCB00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A694BFD8-B6F1-D93C-70B0-7911A931944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EC76FA12-39C9-66AF-076E-CC80FF7CDD7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858A55B3-28A2-158D-BF2B-8D780AA71CB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C4C59001-C0D1-CC98-E579-7BA349D81A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2A8BD439-8A83-67D3-8E69-F52E9944F54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69D51C47-DCAA-A1D3-3C9A-1D2FAC035A0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F114FFE7-5410-BC4D-5B4F-38A80277E80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EC1F1866-4FF1-1E29-9A31-3DDC97D9DFA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B0F2BD8E-903A-56E4-9D4B-0432786203A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8222078D-CE71-C68D-8A47-ED3ED414980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F878C894-33C9-2AB2-EB8F-36EFFD1043B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6C7FD455-7D33-CDE1-AB97-8E6ADEE9B78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13912DA0-310A-646E-466E-078B3815C9C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921340A1-C9C1-8643-D9AD-F9143F54EC0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00BCF6CB-726B-2A65-FFE8-CCBE3148E64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091A8BF1-266B-00B2-8936-26D95CF2072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118C3800-56FF-051C-648C-9C88E7590B7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E065B05B-0D94-9BFC-2237-027FA3B6B4C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A27558C6-0ECA-11F6-8156-EC213C87F81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730E27A3-A249-8754-10A9-89F4D357B55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F1CF93F7-FFC6-970B-2EC3-715EAFC283A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638EBD0C-3CB1-4380-884A-B00140A0C7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8F66FCDA-1DAB-7EA1-A167-0EA988A5D4E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61537D1D-2419-1462-CA7D-BB7524CB43F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7687A164-DFD2-3C25-564E-24C992DC514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B1A4F1D0-A0BE-0289-93A8-73B2E6139AE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C98010B4-E567-3B4E-5B3C-8C41B27F50D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37E4E4B5-AFE6-9BF7-3E04-9DC2872B3A0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1DC9126D-0AFC-48B2-182F-9DE9D6C2D97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83879D2F-4E36-653E-88A6-395A741724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6042C3D5-D532-9338-08A8-60E1ACFBD8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B0E3675B-2395-86B4-13C9-82B5B81C00F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94414F8B-AEC2-54F6-489F-5902B96C72D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7C8EA5A2-224F-3ECB-6EED-B39579070E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3A7EA03E-62B5-FD96-2F94-C0C34B4A26B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3583A60B-A16A-2DD9-7076-158E511913D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D2B7AFC3-C14E-7483-419C-54CEDA623C3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96768F5F-8A95-FD5D-65E3-606493D9FB8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94EE0038-84C6-9AFC-1B6A-4633D7A4547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7B2B4321-7A85-8F71-77B3-A9461BB277B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BA4E8CE0-1BDA-C1C4-A451-5820AC18FF4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068EA170-45FC-C687-E150-5C916B853D4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E3613F82-D6D0-20BD-B6C5-29FE9071A7F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1DEB7338-5BC3-78EA-1D0B-3C7AFE83181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D6C76C4B-0E1A-548D-0847-9966EE2F91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0E8FF39E-59D1-C207-E561-E14B04026C7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41823750-11FA-FA7E-F29A-EBE91DEE838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1AAB40CC-FDC7-B940-AEC7-A7A746D0D48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FCA0FA3D-EDB4-9D65-E667-1ECAC86BD54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9C5B9CB1-BBAB-7C15-69CD-A0DBDC00114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C459E56E-E07E-FD94-39BC-74B34657F31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0A503800-BA0F-7BD8-7FB7-8E283F9E17E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B99A28C9-5FC7-384D-B409-CC111A15EC2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99C346CF-3EB9-F53F-A937-4E7830DEA1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86429F2F-12EA-10A3-9E37-51B74E3CBA9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EB17EDBC-C101-F0F7-9D3D-492CE2BA6E5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1F634A04-B2FF-748E-5558-89C4C6A3B4D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A7B91A07-BA35-1B95-E0EA-981BF1545DD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CE6EACEA-76EA-72E1-9E9D-8662390DD7F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33833DE4-422C-1A61-10C6-718E4EB38A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C1CC7C74-AD4B-16D6-8021-E4A2C6CB647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11329A32-B01A-3FE2-EDC1-15129C482CB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17AA27F1-1FDA-3D9E-601B-67AF20E267B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5DF7A1BA-0BF4-80E4-02D8-2D6C82DFCF7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32C443B6-B026-AAA6-3635-8E8E702AFC2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9E2CFC1C-B014-F795-8B89-9C34C68B468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AB785957-13BC-E37E-184A-1896A49162B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A93BE4A2-DE53-DCFA-5EF5-56440F3CED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962376B4-9A4A-2311-87F7-781F3752F13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4D22DC57-5787-55B4-0D4F-274E0665CDB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B125C80B-997F-FD5C-3215-FDCF5877E84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0A490364-4380-20A4-18C1-7CB045909DC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1A95040F-A55A-3A14-F310-B9871E0227D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9C8CC99C-E899-FEF0-FFB7-C96A3FA6D10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4A2914C1-877A-0343-07FB-D57EAC8897C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7F306A3A-25AF-105D-07F2-05651009030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BDEE5BF0-CF11-4DD5-31E6-1DE0D7F47AE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8D6C7C5B-BA11-3976-CD4F-A4A2BC28CC2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03BD038D-47C1-71B9-27BF-03DD10E9EE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316298E9-8BE4-381F-F263-3AD8778CC91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45A88716-8776-D79D-42FF-A3506F021F5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3395B7D9-C95B-7B45-C204-F68543E7D9B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55D7A188-3AEF-3FD6-8CFD-0544F957503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AF360EB5-5D3B-F644-5792-D48A49F572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7711E1CA-117A-ACBA-391E-FCB21B5CFF7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70A31DFD-3D21-EE7D-6C29-5E3057BBA32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82FE9499-F97D-E6F2-A1D7-0616B832088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DB6C709A-47F0-0175-D139-DB67D1F15A3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D2137CB6-2361-FD53-1D7F-21716ACE806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077D5246-CCCC-A977-2F44-F51E4D29A6D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B696544B-5A12-4237-A192-07C2320C44E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79F4F60B-B431-C71B-A478-AA69B4199C0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FAC3F538-2A72-3BC9-1D34-AED075A4D43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E66DF75B-D14C-E662-7E9C-7E42D41DACC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3BD8C46B-8C18-1EE5-F2F1-A06EBCB4630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E3DE9B8A-45F7-1B8B-08D0-3012F9FF880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BED6E4AA-8CA6-8D95-C14A-40E4DE7D8A3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8484B971-AB68-95CE-9AD7-63228550584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ABDC857D-AB9B-78F5-B7C9-A5C33A9FD21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0DA334A5-3D32-C433-1D0E-57EAB9C0F82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A5385CF9-EAD0-4B31-06E3-2DA047DCA6E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DC482BC9-01C6-4CF2-85A7-62828C37A8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8AB652AB-8EFD-3DF9-E97C-FD5F00C79E7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F756C229-6896-7166-EE02-C374421FF39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1C1B914A-4D24-8E39-6150-54BF56BC523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D1084008-CE18-8A5B-CE0B-FDA022CC82E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DF660225-33B6-E2DA-CF7B-AE70DBA8F95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7B6B2524-00F0-276D-E0B1-DD1EED5CE06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F99F4CFF-DE09-F590-0B9B-17EAC35F913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8A62A39D-C2DB-1BA3-7428-15A9D5C8B78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0D996C60-149D-B1CB-8237-A68B4679E57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1D7B388D-6AC5-FAE5-4132-DBFBBD22328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EE7FEA5A-489F-96BE-8D6D-B10F155DFE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D8242CB4-BF9E-31E2-965A-D807B30C674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280BBF65-6BD2-5DE5-8CBD-7E22EAF372A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F2C37947-4524-A925-C605-77FDBBB8E31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05700ED3-85CE-4CA9-AB2A-5A7D6156FC5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58B27078-E26F-E1EB-624E-0BBF5C2E7BC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7E2BA8B4-131B-B9E7-86E6-6669522A34E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E564A740-360D-4C00-F5AB-E3F3230A167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C8BABAA1-1963-02FC-C570-4F4242A51B0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123F6B37-094A-A6E3-B000-1630DAA5CC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0DBE1DB1-C541-73E8-2D1F-7CBC9F9FFD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D157F9CA-3CF6-5FE2-EBDC-A74E594CD16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C09D476E-F555-0C36-5D44-AC9A5632DBF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93DE2982-A992-993A-9E45-C8C97DA876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FF48FCB5-893B-FA61-194D-0BE075ED5D2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17AB2424-2B81-B8D2-9791-59983D6F913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F7584D91-4CE8-00E2-3A3C-FEC6A33B68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94" name="Group 2793">
          <a:extLst>
            <a:ext uri="{FF2B5EF4-FFF2-40B4-BE49-F238E27FC236}">
              <a16:creationId xmlns:a16="http://schemas.microsoft.com/office/drawing/2014/main" id="{59156ABC-65AA-42B1-A2A0-EDCA4769E202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1652DB1D-DDAB-1566-7FB4-C3A8C719960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6B86613E-236F-15B1-A711-FA81C1C5CC0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57231705-DC92-86F4-7868-4BEFB8663AE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BC34BEF6-415E-45A3-F80E-A7CA879252D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E3CA124A-3380-6FE7-77CA-F31F22BDF3B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00E447CB-7D9F-F086-897F-281A959B80C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07A85D5D-3751-91C4-59FB-5DE6AC6F548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43C19CB3-BD86-9519-BC5B-0D09FA95D3E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7B7DB6A7-D663-EA46-B658-88235314036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314EB098-3FE8-0B77-BCB9-245BC019B94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0756101B-2F83-F392-13B0-63C6FE3793A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BCEAE336-7EE4-FC36-037C-DC53AE752D3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90636020-FE98-8353-668C-320932D3648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6D308D8C-4C66-17F5-B1B7-142B318C2F7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6BDC6DD0-3884-9F90-8655-B1A72256A1C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B4A6474A-C17E-8806-48D5-F0ABF75DB7B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BEA87017-B2A2-0D9A-E1BE-204C4129984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E1BAFB85-0D76-ED17-AACD-F08FD1B9859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0EF7AD8A-D6A2-295F-E441-259E4FE6A85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D3E0BAB5-ADF8-F7B1-9357-C239ED8DBBB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425564EC-EF1B-2A5E-6F76-E559FAE02C7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55307A7A-3060-84A2-640B-41408BC9E4C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732BB4C2-F2C7-F61F-6F63-BD71F89B682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99D0A633-D431-0C43-A357-44006F70AC9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7C7BC34A-2622-3E41-1503-1FFAB9398A2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77C044F8-CB9F-5FDE-4B07-04697C01116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25C0CAC5-E95A-2B69-F5F1-2AC2F5B59EC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7ED70496-0DF5-8C7B-ED20-35FC92A4AF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B411D2FB-3E69-BCEE-CAB5-50B97613479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2A5260F3-7675-0BF1-4B5E-DACFD28EEE8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56E25343-8FF0-4FA5-B06F-8802CA1F967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C67E2BE2-1F99-7702-6732-2078BE0E0B8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0757DCC7-389D-425D-7793-67D5DCD5E47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870A7BB9-95D9-C796-2ECB-4A84102C3C5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B5E68AE9-05DA-C6DC-48E8-571A83B5CD8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4C7D48F8-74D9-F184-C5C9-0A3024A7603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5E1490A1-F34F-5584-29D3-84CE968CD1D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819726BC-57E0-46B1-1535-7418785502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8BB347AC-F04D-162F-4AE5-A550166061E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2309AD2B-01C4-2CF5-F94D-8618BD2C068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0B7B3F5D-8744-B8D0-3C4E-10896BCBE3B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6EFCB88-8577-5137-7492-BD61A4B00F3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58D5D2B9-D85F-B889-4302-E35F7C8B779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09A5DCE1-598C-4C2F-B9DD-8DC3F75760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14956A92-8944-9793-18D8-53BE643B74B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788BDD55-882A-9ABC-2802-2E4496A58E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4798C181-B48B-0BAD-696A-52B380267CE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8EE29436-2F25-3F1F-F783-6FC84C70E61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5F60EEDA-E004-EB8E-DDF1-2DB35A48C4C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BF60A67C-297F-BB1D-2C92-BB3B398E534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D9694B5C-3239-8299-64B3-0639BC5F5B9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D0A4532A-A093-44CC-E223-B0729F9EF30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A80A3470-F752-3DE2-297F-E00573EEA15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B3FD9A3F-334B-0400-EE81-64ED0D5EF8D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6DB9C837-B61D-11F0-A8DE-C9132C94114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0920B845-AC4D-0842-6AED-6F98E014946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291BE351-73D5-8188-C417-7C11483CBEE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A1016A6F-3737-93C8-AE20-99F5E3FF740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EA090F8C-C6BE-7BD0-F132-C656B86E8C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8451C169-EDDB-8DC6-21F4-2212F3B99E2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02E3575F-6151-DB48-808F-9541A670461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A386C1B7-219E-2DB4-2380-21168B0BAE1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B0EEB9C9-79E6-77AC-573E-BEED9B84110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0687A25D-6430-F4E3-D51E-82C37FBD219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5410BE0D-E0CA-984B-8864-08CDC2E8E7C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B80806CA-24CC-F292-3CA4-B3C674873A0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42DD3D1-CE7B-341C-177C-8E710B6C84B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7391849B-1D9F-0F0B-47DC-901FFDB52D2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BE2DCD8-883E-CEEE-75B2-92359154B1F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90B4E3E4-DBC8-107B-92AB-76A4E08B38C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5F730FD-DD7E-5468-0067-D0591067CAE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60245A46-34B9-4213-13CE-7955FDED7EC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088D369F-FF65-1AAF-8F3D-6DE4426D64F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5C61A93E-B3BD-D726-4759-3CA0245B5D0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FE851A4B-E916-E910-D643-8015056F614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72D7627D-AF37-F7BF-1ADC-137FA5EB23E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AC96CC83-108F-33CE-8519-BED6C7EB4F2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0BCDC611-2F56-4711-1159-45E2C40DCD0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12912CB1-8B09-5CA5-F42E-6C1A7849847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5514F601-AE45-5AA4-D6CA-1730711A910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F8B68B39-106A-1556-9519-9ACF4C4E77F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7091C757-419D-F51A-864D-2B00BE2D7B2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EEDE613E-5848-E5B5-4CB2-6D769B7BB5B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1B0B0712-E1E4-64F4-365C-700387D407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C4F55C56-9841-88D3-E36F-781D24E1240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B24E8836-816C-28F9-60FE-5D27940E84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E1A75453-5836-D74B-C6B0-38032BF1AC9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F88FD1EC-EC70-F8BC-FE44-1BC3AD3D6A9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947EF96C-CD68-D9DE-5492-96E93BDB4E6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533C7EDE-791E-17D6-CED1-6D5A2DDE83F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7E14AB46-6D4C-98A4-1C0F-5FC9F1DC36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C449236A-0A02-351E-25C9-2192E1D7BEA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804CBC88-5164-A3B6-43BC-9FB8CB48D51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AB0C97E1-0E2D-6A26-33D6-49FF6C6F048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BE143FF4-5B6D-A020-62E8-8F27177A84D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D64405A8-7C50-C4F1-01B6-B4B01C030A8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334F968A-CDA3-6CF1-3668-5A4D240ECAD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240C724B-47D8-B0E7-B35D-327255103D4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BA0AE442-C934-4309-076B-69D0B96B504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6A8EE7F7-2187-4E4C-595F-7812CAE79BD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76157B27-1BFF-5F41-C711-E76ED196B11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87DD55C4-59ED-4F4B-FBBE-766B6DD483F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16358530-3D7E-323F-7186-38718BF4ABA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281D92A2-A707-7803-99A1-B1544ED8727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F646590F-B5E0-D398-3E00-57F96C2F74E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8E6DC763-9171-F15D-A7A6-C2297D0D636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7EA79194-D93F-10D9-0233-F7FDFE0EA50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F971270F-116D-4FB3-A17A-EC3FA6A4954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59F13CC4-BE48-F46C-1CEA-650E3BE3CF8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2817B61D-DB52-01A3-DD6C-E982C352D5F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A03F5F68-EF79-6AF2-9A4F-A06845FB095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26F14FAB-4A07-54D5-3C00-B5C8BE1240B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AB502B3C-C076-7BE5-04BE-00273197999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80C90655-1D7E-A530-0122-7CFC4449B1C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8609EB66-0EF7-6E19-3740-7C095E109A7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4C7A70FC-38B6-2653-5D17-CFB54D60815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83482821-783D-E591-9151-9686FFB082A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345A0FDC-5E67-0394-F9E9-57233855D16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6102972E-69D0-8A83-E40C-21618020072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C5ED52A3-5E84-CD48-9466-E9496F29B8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1D9AEEA8-0E82-AC93-C5F7-1A275599831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A413A1C7-F54F-3C6B-CA2F-6514A4482BE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9F9B784E-382E-5DD7-B3E1-13AE06C517D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BD7A999C-56E7-A26B-7600-805F5611C67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0648F2F9-F410-2FD7-4612-8FF85C40A2B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CB73D0B2-5081-343C-3F9F-6850988AC9F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68A7FE3A-F4F0-BCF6-5925-D7055EA9782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1CD5D01A-5739-2411-7550-6ED6F95838D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D00D08AB-9C97-2EA5-BBE6-FABB9FBB07C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5242B304-B18E-426A-05B6-210FF9E4E1D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41C52C07-2E93-96B8-1C7F-0894D597D69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FA4DE2E2-D21D-CB54-719A-220252A2DC9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B3269907-0C15-FBD4-7591-13E78187076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A6900520-7575-F3EC-EBAB-6CFD2BB0A04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831B4C9B-EC0C-EFCF-27FD-2EFE515AA28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85D618FA-31A2-849B-4E33-E174658010B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4CE11987-C928-D45B-2728-880E0AE1293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57438916-C20B-7E1D-4406-574CE3B8CC7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52C421DA-D1B9-51A7-9634-80F3ED4F656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9CA1E761-DD9C-09EB-9D2B-BAEAB744623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2E671BF8-31E4-6805-4881-30ED143E384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819D3C24-9084-824C-5C8B-7E22700DA1E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D8AF3D13-75A9-A76E-1BC3-7E518AC0DCE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28B60697-4BEA-0E55-ECCE-D1E0DAA7C29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A1065521-6CA8-869F-4F35-D16B4D8A49B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7437C021-A94B-C627-42B6-39FE3CE031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80375EBA-B8C5-56E2-730F-240779B1ACE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39FE185C-A73D-1291-7C83-1AE1A330C0F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F50B04E3-CB3C-CB09-8EE7-EFDCD77E2B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DA7EDE59-7B75-B489-F6DB-10BC3E23705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DB08C8DA-31BC-FC5C-5A3A-C48E96DDB37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42D24A82-71C6-679E-B832-6E3D354CF0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76F0060D-D692-A6E5-0323-2BA2128BC04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4772BB9B-613A-E117-6E80-EFD7A0D3AA4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774385A3-34AA-49FB-E55C-ADDCF4222EF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B77992AC-B3D9-F435-BCB0-C21904A2A65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502CE899-1462-E533-3432-A2E6B385BAA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D87C592A-BD60-C827-A27C-AD18EFAC4BC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EAA56F7E-9BF4-54D2-383C-BEFF5AB90F2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F16253E2-A92E-48AE-6DC3-7BE685CEC14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290F5CB5-66BE-F8CA-970D-E25A7751F8B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6B5B4D8C-59E3-BB13-F40A-7D6BD80762F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05257B5D-B9AA-EB9F-FD82-1271CA95EA3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CA2160A0-F66E-DF87-BDD7-C1E334AA4F9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9D391663-9D89-95F3-BE44-E827D27CC03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77056682-E9DB-AC9E-23E4-5D9A20D6FC8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C26C752E-E5F9-55C8-6C9D-B7880FD3836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FF40AF6A-FF04-6D05-DCC4-E7BB24AD264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D6EE8661-E09E-C3E6-E291-3F585DBA53D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1BCF4916-3764-C112-E239-5C33B6AFEE4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31250DDF-4879-04BA-4547-B9DFF8E77D0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B2B48E9-0517-6D2D-B1F2-234098F3139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C95CE21E-2469-0ED5-4FC6-004117C326D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92BE3F96-A465-57F4-5EBE-174F7D459FE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8D68F15B-2E9B-B148-AF55-832506BF19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1A37D63D-F8AA-76AE-37EB-CFEEF9F6209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36E51685-CA1B-5972-FD04-93C1890144C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040C737C-DA42-8417-4A8E-E0E6FA3B9BE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59469ABB-32CE-4C4E-121E-FCF80B5CC57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98EF6A33-5A0C-5354-7199-4AD517DCCE0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72C865E7-7B72-8542-718D-8F120E922E1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1B4C79BA-37D1-46DC-2CD0-72A6481D5FC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12785483-9AD7-2F88-E129-9B08BC92A9B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881874E8-BD1C-209A-223A-DC574E29658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A857A74F-BD90-B017-D3C2-B2C9C2F666C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B9555A99-3D4A-3183-1FCC-55AA09DD9CD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F0924776-848A-0E99-F888-D7EACCC3AA4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724E9E25-15C0-1CB9-1BD6-BAF1417712B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69A0796F-616E-7484-B2BA-D03E7F85DC1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E1C0F83D-BB45-80DB-474E-BF9B95B12E9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A3A74A86-6BE3-4A14-11B3-ADED2B3B6E8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34BC629C-89E6-1BEE-3530-90C08470CBF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67F66C1F-2B78-814D-F73E-0E92596FAC8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676C0629-AA6D-53F4-2412-164E7A3FEE4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B5FC7B41-8B9B-56A6-24B0-E98D4BCE207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3C0ABE06-6AB8-C4FC-E7F8-84692F0DC32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6EA1DE32-2160-CCEE-A8FB-E9ACE4EDF7C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6EA3A4D6-6E29-A6D5-0545-F54B0E4FCD3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47EC5EE9-5D78-7F59-195D-921EF16D2AE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51F2989F-8EFB-5F27-E3F9-1D5682FFA86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4D4AA256-4114-5FF1-4632-A10A3A362CF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5D8922E9-5CC4-0C64-DD50-AAAD08573CD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4D51A129-9E6D-FD6F-FC6C-2A8E8196CC9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F5C7C19-0188-8CD8-BFB2-EFFC68A03F4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CDF8F37C-2700-89BF-8853-0410B733A33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409E422B-A8AB-B223-425A-A741ED2AC83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ECD717FB-7AC5-4A26-B7C6-BF0711F186C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F1C4A589-119A-9DE0-FE0B-06897D83662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92913C92-9F6C-1D36-6C9D-F7C01A1E9B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E90E6A6C-B7C9-77C6-036F-5174687B086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C6A7E8F1-CF7F-5436-7EA6-8E8C18FD4ED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D9E6EE99-6E1C-40CD-7048-DE87FA2743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E58DB195-DE8C-A97E-512A-B8EA9DD02BD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AAA2BBC9-10F1-FD5B-7C17-EF064AD92FB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FBF0E03E-1557-23B3-608D-3504501BE3D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22D39506-FDCC-931B-83DA-23D5D73646C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BF3B22C0-1675-194F-3B0B-9EF0B842F4E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01032ED1-EE2D-3638-882D-4FF9C772DC4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BD6BED4E-F294-4AD5-AA64-2D1DBE8B70A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A23389D0-9BBA-C882-D578-11CEEA66EB1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78501C4D-F47B-DDD7-48C4-811C22C11ED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A47DBA30-F85A-F52C-9BF7-5ACFAABD983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CEE74CA1-03BD-37D8-6F9E-555A6AE851D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E3FAD762-7C4D-63F9-151C-181F4C8D87A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A2D866C4-DAB3-0591-8F59-4A8EBD5B61B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0" name="Group 3019">
          <a:extLst>
            <a:ext uri="{FF2B5EF4-FFF2-40B4-BE49-F238E27FC236}">
              <a16:creationId xmlns:a16="http://schemas.microsoft.com/office/drawing/2014/main" id="{55C3F37F-C618-4AE4-9AB6-971BB33458F2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12934B21-2F73-1841-05AB-7D5E9D49A9B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9456C8EF-B9CC-0C9A-4C60-AA0FC8F735A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BBED8783-10F4-D11A-F394-CD057BDCBA6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AEF06A43-5AB7-6AF9-C365-7A29DB8C0BA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AA72D9D1-854A-282D-4378-E1AC4BD78B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448F302D-32F4-B067-E9B6-45318BF4F24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F2E3E6B5-D3EC-C34C-EBC9-D28F4302C1A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ADF7BB76-59D4-71CB-A288-414FD5C8C6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94388E24-D0AB-240F-D0CF-C1C058A8B07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CF072E09-44B2-DD3A-8A66-6F629BA8730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000317CB-A1AC-954E-BA01-2A859C7466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2813F936-ADAF-D224-18DC-9915683CAD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39162BA5-2248-F7C5-89F3-F2D6FDA2EF4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BE3EC948-2BCC-65F9-5C86-5587483A0A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9800DC3E-6EA4-DE82-CCC3-494785172E0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55E4ABAA-933F-31DB-2C59-DADCDD93DF5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4D43F39E-15FD-BC99-1B61-925DCCBDA1C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65B175F4-07CB-5B95-12FB-FD15B09802C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07E8ECB2-EA68-848C-E118-43684E292A8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9DAE22DD-63C5-12FC-2632-0689096F727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0E66651D-4457-94E0-DB97-7F3743C10D3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9A4EC2E2-A978-DD19-B429-9A2528AF154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0DE66698-2271-7AE2-A392-9965712BDD4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32798CFD-5792-29C3-8622-1057F486851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6297B7D2-EF26-71A9-D398-643093E87BE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31F70863-0CA2-0D36-304B-23DB0732B88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830C387D-F627-98A2-0FA0-01F6BAAA385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4161D5A9-71B1-C5BE-BF25-CAE4813439A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A4AA7156-5C4B-A5D2-F308-DD5DE0FDD3E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A4CFC42C-CFC7-7927-2563-32F335157E6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F32B2957-A782-2ADB-D718-600B044406F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5FFFE63D-0F3E-2031-44B9-858D57AE8FE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A4D52954-DAA6-D45F-828A-98E318C23EE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E7D6D7FF-AA0A-C26F-C16F-752A2783E0F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3686F7EC-6EA6-C0A0-46A5-0D36B51D0D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BAB08797-4029-92DA-87D0-DAC4E94FFEA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20681569-FA9B-9D49-7C51-0FB90CCA9D5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F25A7753-0D0B-2A3F-FAD6-D18B104063A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09953A10-6A1E-272C-2B8A-2E54EC9B253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B737EB6C-2BFF-4B51-6222-A34D9CFFF3D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F0AB3C23-5CF0-3559-B342-B60B0F9F11F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A1F17429-2F11-7B46-55BA-AA495C9FB73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51A5E104-5484-9BCA-7E79-413C240CB82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EC0EEEDF-508B-11A1-8E78-1FEECD92CF0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8465FACC-50BE-D4DF-0FFF-538DC7C303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7E308937-01CD-192E-084A-FDACCF2189A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E18F6594-AF94-E90B-4DCA-4239CD9C4CE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66F391F3-DAEC-7809-62DA-ECE12EDECF6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664FA83D-4553-F4EF-1A64-CC222FA5663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3843D8D6-6856-178B-1B49-2F43B861798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91C4B4BF-F727-2CD7-35A1-DDADB2D01F0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EB193B4D-620D-230C-8DA1-94B3AE23A14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26F83696-A87E-363B-6DC2-6A7F3949A10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C359189B-ABFB-C24F-4C18-DFC368AF657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097ACFAD-4427-AB2E-8B8D-09100EFA1D1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D6AF9B5-5A60-6EBB-6132-756F6BF3CFE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98E450D7-32CF-9DE2-E5E8-771BAAC7051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0B34EB79-749E-284C-1F76-0B4E598C2E9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FF759CB2-163D-265A-27B6-2DABA2A5165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6AD835A8-84C8-9F85-C106-45C6BB59F59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FC423199-86DB-CF59-61C8-74ECF7212C6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857780A1-143F-2A90-73AF-244FF8364C6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50EA761D-667F-8633-0311-4BCF94BC259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1E24225A-4484-88C7-BD82-7736BA6BC5B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D5FB196F-65EB-F1F2-5D24-4879A658F3C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AA3AEC22-E62B-822D-21C5-5D967D9C00E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7E72D577-D2D6-4028-A710-23B74D78C9C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EA289857-67B8-E163-3F36-4096363B06E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2FF24ACF-F903-2172-50FE-049809520DB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5E629981-2DC3-4F65-18F9-840D09135DB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E52DA9EF-2821-C432-C2C3-7C96A69BCEC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F183A6F2-556E-02AB-CC82-D98A66EFCA9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76F8F52D-B7BE-D195-01A9-0EBE1A07156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AC28396C-5C0C-E972-A2EB-18BEA83E04E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78C53EBC-B484-44C9-8E74-CB498C08D1E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604C9841-E52A-F3B9-2EAD-217FEFFB2DC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315262C8-7FF2-52A7-568D-9A308294128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ED069CB0-5527-A0CA-75D5-226153FECE5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1CC1B0C3-CD20-54ED-14F6-08D2B9F3434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85437C24-1CEE-1293-6B4D-0C0F1260001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900D5744-C060-2A06-5FBC-E7DFD363B6A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168DEBB7-A3BE-B3DB-CA3F-41AEF334C91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4378BA65-19D0-3C04-99D3-79612588272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9A51D427-8628-AE8B-F9E2-6F58953B892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892F951B-9EC5-9BAF-8F8C-6FC6E746116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21F03AE6-1A00-BB3D-410A-2CBD84E1D4F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614ED76A-B09E-1DE7-7D65-C1431EDC5A5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671E4BC7-AD49-43F3-B9F0-0472CC88549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DF816957-3C6A-D95B-C22C-D3570BDDB8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8F46034D-B687-7C4E-5009-EF6CACA7C62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D6700C58-B417-B8EC-D46E-D3A759BF908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C90379B9-015C-F014-CCDB-BA3A29F729D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77D7C97D-3989-213B-CCDF-FEF7BAF791F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89863399-A9D7-2FA9-6FC7-7D9A291E1F2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35BE8450-3CDF-A403-2441-816A33D8784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0694936D-0E2E-9F45-A960-808F7D9F9B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ADA4D7FD-11BD-59FE-2A2D-AF836BABD7B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2ACF5728-FADC-AFFB-A659-1002E82EE9E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F62D4F83-A585-E8C8-0705-5F9779A5402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5527AD26-37E2-17ED-3E6C-8060CFBA057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F74E8BC7-F88A-8418-C453-B21816D6E5F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F4C78508-11E0-B4E8-A7A6-D483A5F8A6D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6FA8D217-8951-D6DB-02F6-3170170B20C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1C3D3AF8-1B8E-4C86-FEDB-5E25C8BD70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ADBD613A-1D0E-3154-3FFF-425714A71A2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EDACA11E-EEBD-3EBD-EC27-EC5EB997645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14B97283-B492-3D53-2631-0FCC393C6D0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27A50856-B4FF-949C-A838-F48B3175EBF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E34096DD-9ACA-3646-4BCF-5BF3DE605FD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876C0E9C-7100-FEF4-5A81-AB32ABA1F4C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CF6EF017-5BCD-7F2E-051D-99061176E6E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0F9AE8C2-4A9E-5D44-7380-512A15B703C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6FAAC54C-C000-8A93-B6B2-EAF5A21B97F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87CB1C81-D5A4-BCC6-1950-2C3908681F5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6A914AD2-B398-07DD-0967-3CAB3020EFE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33B69234-E73B-A7C1-D907-46E178D2D58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B79F9A14-EA42-4D76-6CBB-DC0668AFEDA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387B2662-E4C0-59ED-51F5-87F4BAB057D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0EA797C7-66AF-147F-F0D5-538C3665C7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D5760941-38C7-11AD-42BC-03844752D15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1C16F50C-6308-B3D0-56EB-04D4347081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60F7A5E3-3F01-4EB8-EDB7-1FCA04E439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D5F05CD5-2C54-54A1-95F2-37908293B0C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F47DEA9B-8C65-9CDD-5048-E2A3CBC4F66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8DC07DA5-C62C-AAEA-1DC0-1A048432BAC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6EB617DB-B0C6-E6F4-A2A6-E4BCFFEB186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E250929D-E0B0-3A37-CEC8-BD1348DF16F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DFB95EC7-DFD1-E63A-980A-7A8DD687119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743442DF-D653-3155-E2D3-81E9FA61E9B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2DE4053A-FDD1-1696-CB0A-BF212E97335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83970513-277E-C335-B67B-7D4848A807F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31DE00C8-C9B4-8B4E-CA86-ABE339847DE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85C8F236-EDA2-48F5-0558-B61061B55BA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BFA6517F-2C78-18D1-D44F-02C879F920E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8A675EDE-03DE-609B-D5A5-8D59C3BD4C5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6732D68F-C257-12F6-7B86-99D84CAD8FE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0BC2D63A-3A49-B3BB-D517-07D77365A8F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671618C6-6D26-B97A-5439-CF812A2ED8D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FA609203-AFBD-4433-29B2-56038C074A3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960925A9-2A5C-3736-54C2-FAC791C0F78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CDC3A903-5FE5-D7C3-0892-7E73871F282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014980FC-802E-BE33-4614-E82B96FB3E8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C98F96D2-BA09-4334-67B9-5448467BB15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480032C2-8851-7F95-13BD-89C7198EFF4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3D73483A-B741-9F26-910B-29341902EEC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CD905890-45D1-5172-8168-641DA9B0ABC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CFA83316-638D-68D2-61B0-6CCF0B078FD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3D2954E7-46EE-80B8-8911-2CE1EDC44E2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07E252FE-39CA-6DBC-E4A4-F9883C7FB7C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A3A4FB49-251E-10FE-56FC-6ABB6E1CCA8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C8675553-9A23-49EE-EDD1-02C17F77D50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FBEA9DEE-E606-DBB7-9B7E-728D0AB7216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22BE5A5F-DBC7-A943-399D-568CB4CD433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E6A80C4D-7755-D2B9-8EA9-5B1074727F3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302FB560-D293-352A-678D-4A3DE4FC68F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C6080325-7552-FCA6-A9AD-D4D50833510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51BB7D6E-2990-71BD-7DC3-995F99D8027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4F95C9CD-6B85-7B16-0F12-B734BE6C1F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5AEE635D-6EF1-16EC-D464-77DC3AEA485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3E237C43-D004-BAA5-6D1C-7048DEC6622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F11B2855-6E9A-1CFE-9E9E-101D6CF843A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7CCDB94B-4F00-71E3-3457-FB945AC4DB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27E46FF0-7ABB-8A3D-E1F5-D8DE714E8B1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FD621016-EB9E-7EF6-C73A-3507FCD01D3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712FD2A7-F825-29CE-8CA1-0DBEF3E54F1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F1248F71-B5CB-35FB-4D9A-E13201DC7AB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9AEFA5B9-87FA-78EE-FFBF-C727CA69231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CBF24255-716B-486A-B84F-5534EFC583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41E26751-3864-D9FE-87A9-59D9F539C8D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EBA8E8D5-73D5-52B6-10DB-9E260EB579D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5D4906B4-F6D5-8271-3CAF-C4F5B4280C6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E30885F5-5EE3-44B5-0DB6-720DA3D1102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AFA2E427-3419-A7C2-1F7F-38051892517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CAA7FC16-91A1-EC43-5653-89E735E6E83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AB19E39A-684F-99C9-B0D3-097F421E97B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C29C7451-A3F9-C41A-CBC2-FFA57D70C1C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FF36F445-AE8B-F087-129B-D883CEE3B72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503DD525-A57B-F721-E6DE-A32C5A8299E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2D6E27FC-3F11-F21B-E525-BE4B23624CD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C55A9EAB-A372-7D00-2492-A2E5DC4CE58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0FEC84D8-BB8A-6D78-34A3-6B422E5DE85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D1BE9533-D414-4636-B35E-4AA4FA0094C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2381C84F-4410-F427-B25A-3EFCAC9E1F5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1BF64213-06AC-9539-E434-1C0570B78A9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647567E3-7F23-CC49-E7B5-3521FEEE9C4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8045B1F8-097C-8876-D021-1C45549F2E5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0DAB55EC-7AAD-4EB3-BABC-38809930DF4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98FD6705-AE0A-F70D-0AE4-B9A9324DCE3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3015EC28-8F7D-5A27-53E9-A11C077E3B8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746DEDF5-F85A-8859-FB7F-0669ECE569A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0C09EF0B-0FD7-D657-7683-ECC58FD2C59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47EF82F8-36AC-5CEC-A480-22F32D0DB14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861BAEC5-E558-BE12-40D2-6BAD9800FDC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2A563879-3BAE-EFA4-B378-92A6BA9F59D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29DA5BA6-43CA-F9FC-B8E6-2A4137FABED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6B9B7C0D-D605-567F-D855-DE32044F4D1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BBE5A4E9-D801-1735-2C03-AC48806A6B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7AAD516B-1CAF-C714-0602-52FBE82BF97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2EA60C6B-76C3-0332-FB54-E9FE9385EF1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E694C157-DCE9-CDE9-B0EC-A0EC6262ADB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C133BDC1-C70A-BAB6-8DA2-C0A1DB66AD3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7CE92D2F-409C-81C9-6B92-08882ACEE0F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AA65A833-244A-720F-0415-CD305E15205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E38C11E7-9721-151E-6199-8356E8253BE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F2B2A329-9901-93B4-B15B-53C201024A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760C786D-44F2-E0B7-C4ED-E63869C5AA5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B93BBF16-2437-2793-DAA0-1EE0D83C178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1EAFF009-2A54-F6C5-F143-7C6AD95DED1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43AD44D9-F9AD-0AB3-3582-E6CCFCE96E3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7040F71D-15A5-8FDE-AE99-04FBC4D8F0A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1723C973-58C1-C2BD-531C-AE0115451FF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D5D2D297-26B1-7A61-A18F-DFF13F9093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CF38777F-692D-3AF3-43B0-46A4D9294C1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39C28014-3DAB-1326-A272-D42F93F2904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F1A8FFCB-F8EB-2953-954B-31CD537FC06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53A7611F-019E-80C5-BA4D-09C637DCD66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C1071A70-8393-8624-715D-21F7A1D9166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3AC5A91B-0905-53C8-2EBA-AD93D814B26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4C321880-81A0-6655-DE9F-725431B00DC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54E1D92F-44DC-4555-9E1F-EBA7D05E90D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F15BCDCC-2F1E-E72A-055C-BEEC0C0F9E4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89658C2B-6F7B-F17A-9D16-70C44F62C59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3ADFDCD6-78FD-173F-B74C-B83EF13413E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8882743B-80F4-1E1D-F0A5-AF67681520D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DDD080BF-B045-EB09-9BB5-42E2BF91629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46" name="Group 3245">
          <a:extLst>
            <a:ext uri="{FF2B5EF4-FFF2-40B4-BE49-F238E27FC236}">
              <a16:creationId xmlns:a16="http://schemas.microsoft.com/office/drawing/2014/main" id="{5F86A50A-094A-469D-AF50-DFDBB367E34C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58903648-C054-587D-85BD-8EF782D8B1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B04B4E18-48F4-04B5-54CA-4BB19A4DDE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4B846C94-E0C4-EFF6-43F4-2A057387ADC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1B7FC711-C2CF-E63C-07C0-3FDDFE56A60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D2B4A6CD-91BF-2192-BECD-9909B6356DA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CE2E4F26-82C7-400A-C6D0-A961E970724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6C34A912-F08F-4A6F-80CB-28FD5D72BB3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90571031-9831-C058-0156-8978C8EAD78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D1C93D07-F562-1660-409F-027805C801B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3C278333-00A4-DB77-EE48-0242F243502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8A24F637-7B54-CEF1-BE82-A948B369920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E47BFD4B-D2CF-E6DE-2F43-7A132B5FA5B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E66FB7CE-D0B2-33C3-3F2B-AAA1F6D81B5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27CCEFA1-EDB9-18EE-FA3F-82303F8AB57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B7B26C5D-7C7A-7BB9-892D-054D9AB39A7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ABB30460-8128-8E27-454F-D525C9B77B5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456532A6-0782-431F-CE87-AF9441980FF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C9CEFFB4-E7D3-46E9-62FE-69268419BB9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416B80DB-8392-99FE-DFBB-03552425070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C8BF3F7D-9A45-38E7-CFC1-3D6C9BC2BE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D67913EA-9589-5BC0-5AF8-7F4A8FAECAD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CF434B15-815C-16BE-A840-7F44A77E73D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365D27FF-5DDF-365B-0622-007966C14AA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9B7131B0-0E0C-C8A7-E979-4E54B1DDAAF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FA203523-4F45-49CA-F205-28D1474B824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2E04B129-1C13-FCAF-5065-BF04E023793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C13A90E6-7739-4887-C41C-E918479454B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A965D2EF-EEE3-7C98-1A84-34649B5A1FF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678A7728-9ACC-D2AE-2317-B8C75399093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8C724C91-B2C1-3622-BC86-73FE5A6ED81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1D1BE931-1A45-132B-3796-46F605350E4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FFDF520F-0B35-92EE-350A-821F44FF099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E56EB73B-DF1D-C874-EAC0-2CAED5E218E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D254A0B5-8D7D-648C-AD8F-604AB14074A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1D90516E-DEA7-4C76-A075-A95D5043B05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D0DD9DC7-6A8E-F595-11DA-51AFA9938B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1351131D-C92E-1CD8-A48F-9243708EE73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DD32AE18-307E-5BC8-6672-F0A07044EE0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CA099E89-0F84-3E07-147F-B4D2259C28F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D20C3ABB-98B4-2040-2DF5-4EA8E2D8617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697CD04E-27E3-1A38-C2D8-CE0C174073A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17C94C8C-9232-52BA-398F-6598B21DA94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71D19004-43CF-D67A-A5D2-B1602E670A6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262DFF8B-3625-6BA5-1E11-7BA586D722C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793552E6-DBDE-DA80-6664-D23E19BA6B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79C02A8E-5B36-036D-D01E-F8D1018F7E7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334FAAE3-2D6A-F799-8E9A-54D9CB70E05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6B2C0812-7FF0-8873-52B1-1D279D94D9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1EDEAA14-FD43-08FC-1F25-5B8028AE67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670A5B47-AB88-4331-6868-05CE8958B78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169951F1-6D08-EEA2-EE89-A58D1FB7531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7820B37E-7990-2734-ADD0-28DD63E0B18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127F47E2-C22D-B197-7C27-86EA2D860A1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A1F0DAE2-9CA2-939D-69D0-B32053E70BE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7CAB005E-338D-253B-B8C1-899A404840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58BFAFC6-1493-4704-249A-1EB9B687782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F4FEACE7-1BD2-1BFE-272A-3BBB29A7530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5A693FDE-59E8-EA7D-BB9F-B05015D46F6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02E5014F-243B-7D9D-4DBC-4D515EE9C6B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3B836F40-7032-96F6-44CB-863F188FE81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7DCA3124-B788-043D-4DC0-BAF4AC2AB13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3C270E89-F942-E131-590F-18CECAF43E5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AB232298-D171-85FF-FC4E-0BDF1B8902F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9CE323DF-E30F-38E4-5AA1-4FCB015C788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86F0A6EA-D5D9-79D4-5CDE-E732C60382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E33B8872-1F7E-4FE3-D0A8-914BF3E70C7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2AAA766F-054A-1F84-EEDA-5D8D9521DF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00566975-4AD8-65D0-8FEE-509F0696C83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76884FF2-F80D-8A0D-0A01-451F77C0CA2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6AAA9247-67B7-65D7-68A9-5A055033215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D6B4AF60-F154-3259-1B01-40854520088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7F1ABB5E-57FA-CE19-5D58-C7605FFD6F9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72DF07B6-1685-A111-DC42-3B8473ADA73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C75CC32A-733F-F010-B6AB-48A56111EC7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2EF4C729-6F73-7D52-6903-CEBCCDA697E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3467AF95-3432-EC9C-7356-4036E27D7E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CF60812F-8572-76DD-0E5A-D61D29420EC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BF63AE67-986A-7CA9-ACEA-415D3D16D8A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85E22773-BE66-25A7-838F-8C2F1C97D41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803476B2-583E-B697-D048-FBE06E8D072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3E93D009-DC82-E2B2-4C04-00344EECA36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4898EDE5-D962-29C6-AB3B-D508C2413F3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8383B748-704B-6AF3-C2EE-66257D21EE7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D65AB9F3-88D3-8980-E237-78768456277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DD640F0A-4A18-E8BD-F51C-85FA81F1AC1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222651E8-F2AF-306A-B649-0C8B5F162FA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A3137C2E-EBDE-1BEE-2A2D-8AA46FEE0E7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CABA8422-A297-EA86-EE3E-65E4684390A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9D0072A5-00BC-0F6B-A572-05C7CB024B5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8428D395-7545-7C83-E789-B4E9FF98194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782F2047-B8FB-A4C0-CAF7-71E49081887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0063EA4C-7098-975C-04D8-A806699FED9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6755A6C0-48E7-2AB2-CF27-93DF1A752F2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B1FBFE48-D230-E8AF-424A-25828725968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E52F082E-E105-83EC-5D33-A100ABD49F5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14D34090-5C88-9B41-C531-3722073314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F3A2DE33-2943-E63B-0A19-53B7A38DBE9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ED991132-3B61-8E48-F677-F2C16AC11E4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4D46E907-5373-358A-C60F-EAE49EF8C12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500391BE-8632-E778-A8DB-E28997DE58D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C3613BC1-2C03-7F81-21E2-74514E551C2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9CDD6BB3-952F-AB75-0549-CE957D98F2F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ED3CAE9B-E26B-6128-8459-45F0D6E22B8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8B49797A-6B73-552B-E526-CE6386DAB2B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AAE2D2DB-FF71-FD72-8359-54CBD1FEEA1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45DEE08A-D443-76C8-5D41-F5763A8BCFF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62646806-83E9-B430-811D-21C7E0B5FF7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A09E4E62-720D-0D30-C810-D2FF1D0940C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43BABB05-DC03-8300-BE1A-E67F2E4473B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A6984300-A959-3885-77BD-A55EA4F21AA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9EFF21F0-31B8-DF4E-0CBD-321432DC683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FDDC83E8-860D-FB85-6748-E3E8A159E52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EFEDE6B2-5195-E740-1C71-5FAEA181E5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301FFEB3-E703-1043-D6FE-BC1B324329E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24333569-2510-5DC3-8292-EA33EB2D98F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1F9488EA-589F-E561-BBDE-75D7620BB9F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CF9DEFC4-DB53-0ECE-383E-EAEDFF8F1CD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6F72BD07-A96E-A039-22DF-4990117EF46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77ED5776-E237-22BA-2A34-7B6D90EC6B0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F5AB1084-08A1-09CF-1B5C-C4726B7BD5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A901F232-EF8B-591E-2214-F982964273A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09741937-D8A4-A772-1FD9-7817184F861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54512405-2F2F-9BB2-3A31-987231E6654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113B03BC-7E1C-60C8-2E22-4F521899C85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3E668A51-3E9E-8FF8-226F-8C1705D6103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39D6AD84-F647-C2CA-BD0A-D0A9FA03AF8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56F307D7-7A93-C373-EEDC-53333CD811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2911A124-F92B-5080-B6E5-2B49509A15C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E61AB41F-BD60-7608-293C-ECD72C366F2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45A2BB38-E4DD-2524-A1F2-D6E03112CE1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28581700-C3F6-4BC7-91C2-FE01DE38641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B8203D02-EF95-DD2F-0C4B-A345F38986F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574E248E-DCFF-5907-B281-2290A5FCBBD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A33340F7-B412-5B74-CB1D-BDB4EBDA2E7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4DDDE4E2-5B42-23C8-6E00-9DC4EE3D449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8E367B47-A530-7E74-A9A9-78659014B69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522D937C-D535-EEEB-A201-057245C7F5C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DEF80729-7CCD-1B2E-B88C-ED1F31F9510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C8987439-C596-FF31-E00A-C93A1EB429F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4F143420-6E00-567F-F5F3-07B47EB0E2A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30A09497-5957-8F49-CABA-B1702A354A8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F3EDF3F2-E49E-328A-1C15-A05DCA1AFB5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21F495F4-B8F2-24D4-BC54-C3142A26CF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5DBB673F-C621-1AB0-8F74-927024D7DEE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CC711165-1097-3F8C-BD06-68F415666BC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3CDE59F3-DFE2-0C94-0A63-E8EA610C1BD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9F98B8A2-5DB0-32B9-6D33-233087E511D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DB535C50-1453-A672-6564-70E35EBBACE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EB7F2926-53AD-8B99-869A-07124459731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1814A69D-7C48-79C9-08DD-38183AA04DC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EB1FDE07-DDF7-57DD-AD0F-88D32238CD8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D4FB5DE3-A531-4455-C462-FBEB1E7AF3C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8E1B9DFC-B2B9-6557-E428-5702A2C79F9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E98AB357-40D7-A49D-C7D8-09E361E9AF5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D0BB48A1-A0E7-3303-C9F1-03D6AB99AF0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4727AA32-3495-6C0F-C0A6-01C7D7E1FE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67AA1B40-8D28-F498-D783-1FAF76F87C8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01CD4660-B50B-DA6B-49D4-1C8DE2FF574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F5663AC1-7562-DB48-5535-AC6EB748FC0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51C805DD-88CD-6A27-20F4-5392F86E8CD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7014A9DF-2557-B12E-A453-AE595DE6496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D6687E58-C159-5D45-44AC-E95F8BAC811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A8BCA6CB-5F47-7EA8-D32B-63B846D39E7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00CDF0E1-9A51-5E8A-19D5-C540E2F0077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323F27F7-FFAA-64D1-D214-F7744AF91CC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8741EC83-F622-FABC-2867-389EF067DD3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BFEDF5FA-7991-A565-A822-5E2B073D1DE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0C811640-E883-9145-933F-C0363E65788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21D3ABFA-F399-5CD7-D7C7-36F55C1F6F3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6715E4BA-DFE2-2789-6842-4D8CC3E52FE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C070DFFB-5C5B-4231-1996-150DB1DE691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5EA8B055-663A-7A18-9AB3-F3EA51AEFD0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84D741CF-AD32-F145-9CF9-2881DC3B2AC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CED7B8DC-3A78-0F5E-1FD5-539B051771F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3CA9B891-DE06-B736-BDE1-AE66980330A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6CE10AF2-891C-DBF9-7933-0C986E04F26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3BEAF047-A57F-7B79-1960-EA5FB26F897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7D666661-CB93-B1CC-86A4-1C14E725FE9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D82C3BAC-08EE-0696-991E-952DDB6828D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6482CC4C-41F4-E1AE-FB2D-4F3F0D40C92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2B49F871-0918-BB0C-2DCE-74A664DFEF9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1950CD6A-D060-4813-6E14-43DF2B71EE9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0533C25F-4EC9-DF35-2F60-A62C596ECBF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3C0DBB1C-2D34-7D2A-4060-8AC2E1CBF85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34A8BA9D-899E-A7A1-1550-8BC286F954A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54E5C1A1-518D-A947-6A30-CF8166B7B5A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133490F1-99B9-818F-B32E-8FD8FAB8328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6E33757C-1103-4087-1AA1-C7FA2F874EE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DA4C5511-85E1-984D-DE9C-75A258B40E6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6B3081CB-387C-A18E-B2AE-6C71FB9AF56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1CAFAC21-3B61-6B86-BCEB-56B52E4F4D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A941DDE9-E1EA-F3FD-536A-A809846F96F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51F4D2CF-EBEB-F6B2-889E-3A9EF945120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DB566DF9-7319-B05A-96B9-A0BA8767E76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EFD98C36-77CD-D0D7-2180-2A6D3A894E9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48E38BF2-D2BE-B26C-6CED-1D38BD3ABD6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34AF0699-0351-6341-A216-F802407AD64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29782282-4DF4-EAF7-EB7E-07F0B9AB380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F0660C5-BA03-3557-12FD-5918C1B8703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9514F787-49CF-7A32-D613-9BA8DE4C11B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C8B3E464-4ED6-410E-A761-767D30DE8C2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0FED85C6-70BB-41CF-59EE-82BE92A84D3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07D0E168-3848-4FE9-7F52-5F191A46C6A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2334DFCB-B7D8-55F3-A7A6-8C5D914F138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E47703BC-32FC-3F9D-BBA9-22736467B09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B9129326-0BE5-F68E-ADD7-96017581B89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D67A1D14-240E-DEB8-689F-7C8CDCB7BA9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88DA3366-9CA0-ACD7-B9A3-E4F49649453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CA1A98A2-662E-F9E7-FA89-9480548914C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5C59C881-6189-7B49-8C08-A4B7DD14A56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7424F338-4901-F1A3-906F-D9CBB7B8AB7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14684D7D-61C9-9FF1-2AAE-7CE4432098E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219A4F2C-5ABA-2B73-ABEA-06B8F57AF5A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535499F8-A798-1FE5-3FA1-FA5ED3C85D2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BF078803-49EC-CB76-F31B-A9271D69129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C0B70B5F-6FB9-6D1E-F04C-16BA5FB0258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F78291DA-58E2-6FEA-5843-ECF362E68A5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7F3D723F-529F-66FA-884F-B68452AC2CB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C134A8F1-CE75-CA2D-D9D9-BD797DA169B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0565675D-07BB-7774-EEDF-E8572FD099D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52BAAF82-6032-8B7C-0078-74A838C6940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B858790-8A40-4767-0824-1D4047140AD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77C42864-F14E-636D-2573-5427C8477CB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44A18E8E-08F6-CE18-4D80-F4B7DA7EC14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5D3FFBCB-CA55-0797-334B-187F362E2FD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72" name="Group 3471">
          <a:extLst>
            <a:ext uri="{FF2B5EF4-FFF2-40B4-BE49-F238E27FC236}">
              <a16:creationId xmlns:a16="http://schemas.microsoft.com/office/drawing/2014/main" id="{985AE549-501E-4741-AEB7-D0E97D86AC53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D1B6FB51-9F73-87EE-C9E0-DFDF66A0058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7E9D5A32-B154-A115-71F8-9C383E47136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C606E725-8E63-CBF3-7C4D-F0A3C4AF588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C694B15F-892F-8E5A-9EEB-E38009EE15B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8700CA78-3093-6121-1812-5EAB6B3889D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3AF41E77-9847-C901-EBD2-936D8CC92EF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DB8C067E-D548-8609-83CB-A8FB1083FED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FD823A91-8F4D-87CB-B70A-978C966D468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B9C871A5-98CA-6532-F399-226369B07B7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7B5430D2-6625-41C5-8FA5-BC335B16D0C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0F58F357-B21E-7A97-76CC-3FA4BF4C6DF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C870FF70-E3C8-8B47-8F29-66F67F1621E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641A4F85-0DE0-1717-5D25-AD6139BCAFD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36EFC0D8-EAB5-3AF0-FACE-2E169930EFC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6A8C6684-089E-2C12-2ED1-D99B1C3E72F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E1C8C9EF-821F-C113-7F3A-EE96B8D6982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E8B54BDC-9F11-20BE-D0C9-A0D31E348DD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F676D090-7B8C-6560-2CD2-EE019000C61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7436A940-9B26-0DCE-C33F-D9F9FC57B48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31895D19-F6AD-DA97-852C-A741F02AAE8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76E56A94-D65E-6729-A054-BCD3F6CEADB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7B227CA4-5542-8821-3EA2-779F678AD86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A46B9219-4C1E-3D43-4B0F-3C5927E3BA4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22CCAE4F-EAD3-A982-DBA4-E83FE384084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71917A12-EC25-0FA0-63B0-FCDB38804D6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49319A2B-CD9B-322E-782E-92A8AA59196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F89C9C75-F8AB-E19C-836C-7DC8060EC92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3FF37B37-78EA-098D-BB46-E7FC6D71170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C4C2D580-2AF1-1E3B-7EAA-16F1B95A057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6A145D1F-BB26-1A09-6413-4967BA796AF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7A129DB9-E3CF-93A4-F57D-32D7FCE5F68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60EF9DAE-BA6A-C918-509D-E80CBC29FCF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E0F32E1C-5E50-1134-5D5C-F7381763F5B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34239B04-AD1B-B8FD-F73D-DED6FB4D91C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75462B2A-F7EF-7C04-A69C-8B42D0DDF5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1AC4F2FA-CFE7-752B-7EED-DC968ABC6F0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55CC7531-C2B0-C1D6-D97D-A95A4C6B67A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5883FE38-BECF-7DDC-CE7C-9357664DE64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E37E70E6-AF8C-1F21-CB2C-AFBDCE9DFAE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F684621-D414-1605-9B4A-D44BE889FDE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547F37A1-BBC6-120A-3F7E-36178008A3A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3B0D4278-B821-480C-4E12-A16CFB6B0E1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0C490BC4-028D-A8E3-AE25-3EE31BCDD1C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59A0D749-87C5-9E8A-EAD1-A3BF27DB13A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B70E128D-6BB3-EABE-02AE-FDC16482DE3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5C77411B-63D0-B194-D387-0BC515F3A72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CA9AD4DA-1C66-A743-E984-FFD8E23289E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D36E5243-6C29-9C7C-05D0-728D0BE537C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6CBE8DAF-01C3-022D-E446-E26946C85E0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4E602EA5-4708-04DB-F90D-D9477B9F4E8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38F79028-95EB-65A7-FC71-26C968516B2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4B2E6A84-23B8-F500-B735-6CA5674CF7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A7C76CFF-02C4-2E09-16E3-9C7B7D11020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9A551302-F74D-F3F7-CC12-745CAFAC2B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6C7651E4-7070-1407-8551-16404ABFFAD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A5A07E45-029E-0E1C-6ECD-1B8066CA805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61CC7AE3-A3A0-67F7-6094-4C3BD2FD68A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A14AD3B3-37AA-653B-31BC-A3B0836CD69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52C5AA86-24C8-0483-B58C-D434C8C98C8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7924AFFE-81E0-C774-520C-EFE4EFD3F36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C7525AF9-0065-AF05-566D-1AF5ECDD4F6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5344BDFC-D74F-BB6B-B920-776FE190F9A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A2800CD4-D8A9-30D1-2D98-42FABD38B9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BF7E3DD2-AECE-BE12-2B33-80245C15F0A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376B21C8-86B2-BD80-2C3D-3BFA344226C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DE40A6C5-443D-65F0-59B5-D45EB2A12DE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E97D9AE2-2323-5262-0925-40B1CB00345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B4F00630-DBBB-A73D-D85D-29C3CD295B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AD6AA2DB-3FBF-DE57-3827-99D5A34495A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BB4CD8D4-6239-C206-36F2-919D967975E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98BFA234-AED8-D486-1D8B-F929E22105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20C7594D-6788-9198-C696-8234ADF23BE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B844308C-4B0F-5C5E-B44A-7BBD238914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5A575127-EA7B-A919-F98F-3F6F405F1C5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C3287443-BB06-CE48-363D-2D23DB3F97C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DEE88AE3-E9A2-D325-EF65-9AFD624D21D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4BDA1020-28DF-C9EC-D7B2-EC4D3FA805F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3BD3BFAF-0534-D11B-6B1F-40E0B375253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7684EA65-020F-9769-1DFB-8E02622A096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78C87256-A9D8-B7D2-FA6A-D49CA97EFCC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51FF5A00-5C98-B25F-0C53-B55864891E8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036932C0-542F-C282-FB35-34F3B014613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1A148CB8-4C2A-92B3-3082-E9C09978C8B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B1AE7A6B-8D64-11C2-1653-F188BC0D93F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EF9D10BE-22B4-F468-5904-4CB50D4DB29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EE87EAEF-0B31-CAB0-7806-7EE24DBC50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35351F6A-B05D-6F4B-986E-A34E955DE75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045FCBC4-29D0-DDC7-6073-C6A65C2B618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69FF033A-4CB4-8238-37AC-8AE4132B0B7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404DD69D-0AD0-0C1D-37F2-FB99BC0C7F4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2B040AA1-D5DA-7B97-FDC6-A67C9621C07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3CF385AF-637A-7EC6-9E84-0A9D5BB7931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2786CED2-FB0A-69E5-5D1B-3BC4FDFD8C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6A7FA468-4612-8BCC-3154-3A78B0D3CAF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101D33C5-42D5-3C9F-17A2-54377CD96A4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9568D407-BE3F-872F-D447-0FF993C4089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E4C019B5-06C0-C99E-9400-F022759A652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6F53DF56-9F50-E92F-96D4-23A9FAA676A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249A50A4-5B2A-1D52-9719-57C9E42EDBA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6B5136AE-C43C-654C-BF7A-38F50B15D81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71071F1E-177E-DA11-9E66-87A9538B88D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FD7F805E-6EC8-AF69-8744-8770D676246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1BD394A3-AA50-8A8E-6D34-8B62C6C9EDC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0A710357-2198-3780-E9EC-259D159D3D9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92535AC4-F8EC-E545-34DF-5AED7A5BD7E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D321738F-83A4-379D-BD9C-F01781F1C33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FDC9E5E2-4AFB-F56D-5BF3-D57D84ADA44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5202B962-1A88-EE02-DC0F-8841D50D64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690D92A7-E46C-393A-9449-64C98CCFBC8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775C49C3-0164-DF5B-3500-0EE1ACBD104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FB6FF343-859F-F0A5-6DE3-1F1CBC19269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478AC47-3A94-5456-6AA4-358D3E60D08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CBF31B9B-204C-9725-697E-BDA804A2D52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5E602D5E-7DAB-EB20-DA7C-B8D90DEF72D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54BAFACE-A0DC-6CA9-B806-FBE6C51A8C1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05B9EAD4-54DD-5AA0-22BC-23F6E92660C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761F74EF-9B5C-2BF0-4B83-B5BE802B3E1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F5267DF9-7601-7FC0-4E35-22282BC15E4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8E0A13DA-743D-E6C9-BC46-B375D7F3FFB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00AA79E9-A202-9AD2-E21D-BE438E50A3D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60091C7-5526-1DC1-4B44-AEF69AA325E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A8708C14-ECFC-857A-EEF9-9805662451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ECA0398-188F-FD29-33FE-7A252CD997B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D5C43BBE-58BB-4A13-89D0-425C95ACBC4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B928F332-9232-8C3C-DC5B-7C7537D5AE2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E31D0E42-364F-05D8-8761-62768C4470E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5A026F5-781F-DBED-9979-B6BCE2E9B4C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82CDFD5C-46D2-B184-C2F6-168408BF7F0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A5A79F50-CDEE-8893-20C5-3C9A74507A0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C6DEFB05-48DB-DAD7-0582-0CF0BB1627E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2D09898F-2FC5-EB0B-ABC9-7B3814E3D83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467C765E-E731-4C2B-F644-20D31636C05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1E13D8EF-64D4-7FFF-E138-9234E9D3B3E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EF0FB58E-5129-E11A-BD3B-442702FECE5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2A167E6E-9FAF-AED1-A94B-D5535FF3C8A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4DF0E7A2-BB7A-89A8-94E2-0D5D8FBA73D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2B5CCC4-81E8-E909-E249-5D239C69267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E0FCAE56-8694-3E9C-9C1A-259153B6AA3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5D03F5B7-6D31-AF85-6FF1-4E4FD65EDF5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BBD1F663-E73E-3D92-1D1F-D2EC434F8DF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3B33353D-7D6D-CD4D-6D98-9FF037681A3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30A4E9E7-F34F-054F-1CF3-DABBF9573EF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D0AFF862-AF62-0610-9619-4050DB913E3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C0392B56-F7B5-1B30-979F-7AF0936F823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8D7F9375-F896-E4B2-0761-295286D9C8F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4733CA4C-0BCD-A0AD-4DD1-CC485DAB1EC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D6219D7-A0BC-437C-4CA9-C08BF9F31A3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B02D7BFB-1B26-821E-239A-B34852D0ADB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A91F0FB-B262-9EB3-9952-93B280A9805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ED2315E-7D95-21F3-4856-230DA1D75CB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5AD0C8AE-3DEE-C708-DA94-D14C7246D21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88588B50-8F4A-ED48-32E8-178B08D2D6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FA6F8C90-4CA4-BAA1-BCBB-C7C76E96961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6B85DE17-F591-8F79-64F9-D79C82B9C56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C4C4836-2B0A-4B4C-00BB-7DE2973B38C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16941DEC-C047-FF8D-BCBB-CEB66C65AD1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F3F75690-1CE8-6B3E-5D59-18F6B1618B8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F53AF405-D439-452B-4615-2978BAB8BEF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45DB7901-BD31-591F-E983-E4BA63681E4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81AC3FC1-46F1-8242-1BFF-CD839B3F694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6BDFBCCE-1073-044E-ACCC-07B384B95F6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415D925E-D799-D7CA-2EBC-8DEA6C9DB77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7C02AB7E-7648-44A8-E6DB-209053FB09B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EC6E0683-8941-6C3B-707B-3F7E57ABAC8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1B7EB47C-5ED1-384A-7C57-F8A6D2C147E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69666113-4C54-5273-08E3-78ABE233E2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7A68C873-5851-5023-9EF7-D8BA70D0AAF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100C509-41B1-5FCC-30D4-CA71424EDE3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E164EFC0-0838-07DF-972F-FAB515E4ABF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2584B31B-C765-6FC9-33C8-BDCB19A872E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251CC30D-F288-F7F3-839A-8BC1961603F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CC4FD710-49D6-C0B2-D25C-248490F5BDF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0F7D3A07-990F-3921-1BBE-368552EDA5D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6135900-CACF-B790-FAD7-0BF86E5A42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E0A60010-76CD-B1FE-E352-4888B2A12E3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68287477-D835-9A46-FE46-F589856BF55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07F18C2A-2D5D-D27A-8ABB-91FA157B561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982C3875-1E4E-7A4A-0876-DA63C8A7CFE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F7F1DFC7-83CA-5956-205A-61737FE71EC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29EFE03B-C0FD-0196-E685-762617EC926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0A525196-B311-D749-4E5B-9B4466DC04E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6B417B27-5BCA-31F7-5350-A79C2C84E11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6531DA74-767C-DA5C-34C2-79077C7FB90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D17BD1AE-045E-86DB-81F5-9C0B388BED4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749AD3F2-DB3D-07B6-EED2-C4A5BC76037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E87E9F9D-7996-B368-9A37-EB503823717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7F459622-F454-DD44-F0CB-3DF3093DFA7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A0520F10-6E0B-A8D5-F101-91B82478B72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ADCD6FB0-7A0C-A636-EFEF-F0D3CD98318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AA6D3D0A-82CB-A2BE-2788-597378B9D49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8FAE9FCA-D89B-2D9A-67AC-EAAA0C68962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A31E0A7B-66B1-3B5F-66C8-3DDEE64C2E1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60F849E1-9E94-74EA-A47F-D4C0D23E73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D072E546-D8D5-B210-29BC-D0B919E0C5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F306E4B6-09D7-EF92-FB3C-B121380A7CB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2C4F7F9C-9DE5-5808-4BBF-E0B524C061E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3AACFB84-3F2E-8FA6-FDF1-43DC5BAEF82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41066B9-8644-21A7-F1EE-95EE3C14BCD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590AA047-1EA2-6F81-952D-F29F473C9F9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74C72824-0055-F0F3-2971-1C6EAD82845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59E86495-71D4-EFA3-7EBD-7A09F741336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3D06A13A-47C0-1D5F-BE17-FC50305AC16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5EBA3FE9-3CEC-52ED-9EBA-C1C1B560D42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3FF4934A-A8CF-7F7A-B5B7-D73E946CAED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712C53D8-90EA-654E-F87E-BCEED6C1C12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6615F1FB-8091-4D09-7DA7-C22E9CBF083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70094CD-F4FB-5652-4F32-86EE29193D5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2FCFA26E-846B-3A84-F443-B2663A58242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C406D886-322F-FD9D-40A9-BFEF0D969EB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DEFC3714-69FF-567C-73BD-7A99D067153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16450ED1-22DE-E3D8-2E79-7C6A0A8761D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041AB285-317A-4369-3F5F-56D4C572DF5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B01BFC5-8132-0B8C-6AC9-EFE3D19BD0F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333D78E9-85CB-F12A-05A4-23D06F6B895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46A0EAD7-808A-4BE0-609B-66D618A5D53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A750A99E-A1F1-0CC5-F1F0-26C81B8327B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01E42ED8-23C1-0066-B0FA-AB014FEC3A7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1ADDFA9-5BF6-AF6A-EB19-BE29AA5BA03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8645475F-A597-B437-7287-FE1F2E9A2B0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920CF02-FA85-4200-5842-322B6928174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6D63E83C-DB97-957C-B9BC-BA22C04E17A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96BABACB-77DB-797C-665A-D859B29474D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9040BFAC-A145-0577-9939-810C937DAB3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AAA94EB6-B40B-BD49-76B1-D2665D7BCE6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BF0440CC-8664-C111-715F-913AC451F6C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114300</xdr:colOff>
      <xdr:row>60</xdr:row>
      <xdr:rowOff>119062</xdr:rowOff>
    </xdr:from>
    <xdr:to>
      <xdr:col>31</xdr:col>
      <xdr:colOff>247885</xdr:colOff>
      <xdr:row>79</xdr:row>
      <xdr:rowOff>233362</xdr:rowOff>
    </xdr:to>
    <xdr:pic>
      <xdr:nvPicPr>
        <xdr:cNvPr id="3699" name="Picture 3698">
          <a:extLst>
            <a:ext uri="{FF2B5EF4-FFF2-40B4-BE49-F238E27FC236}">
              <a16:creationId xmlns:a16="http://schemas.microsoft.com/office/drawing/2014/main" id="{31A84E86-F4FF-42E2-9884-F1E3EA632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20264437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133351</xdr:colOff>
      <xdr:row>100</xdr:row>
      <xdr:rowOff>109538</xdr:rowOff>
    </xdr:from>
    <xdr:to>
      <xdr:col>31</xdr:col>
      <xdr:colOff>266936</xdr:colOff>
      <xdr:row>119</xdr:row>
      <xdr:rowOff>223838</xdr:rowOff>
    </xdr:to>
    <xdr:pic>
      <xdr:nvPicPr>
        <xdr:cNvPr id="3700" name="Picture 3699">
          <a:extLst>
            <a:ext uri="{FF2B5EF4-FFF2-40B4-BE49-F238E27FC236}">
              <a16:creationId xmlns:a16="http://schemas.microsoft.com/office/drawing/2014/main" id="{8000E81D-B910-4724-8798-588C4C549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4" y="33685163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138112</xdr:colOff>
      <xdr:row>140</xdr:row>
      <xdr:rowOff>109538</xdr:rowOff>
    </xdr:from>
    <xdr:to>
      <xdr:col>31</xdr:col>
      <xdr:colOff>271697</xdr:colOff>
      <xdr:row>159</xdr:row>
      <xdr:rowOff>223838</xdr:rowOff>
    </xdr:to>
    <xdr:pic>
      <xdr:nvPicPr>
        <xdr:cNvPr id="3701" name="Picture 3700">
          <a:extLst>
            <a:ext uri="{FF2B5EF4-FFF2-40B4-BE49-F238E27FC236}">
              <a16:creationId xmlns:a16="http://schemas.microsoft.com/office/drawing/2014/main" id="{AA4F795F-A21D-4732-B846-CF308B5E6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47115413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133350</xdr:colOff>
      <xdr:row>180</xdr:row>
      <xdr:rowOff>119063</xdr:rowOff>
    </xdr:from>
    <xdr:to>
      <xdr:col>31</xdr:col>
      <xdr:colOff>266935</xdr:colOff>
      <xdr:row>199</xdr:row>
      <xdr:rowOff>233363</xdr:rowOff>
    </xdr:to>
    <xdr:pic>
      <xdr:nvPicPr>
        <xdr:cNvPr id="3702" name="Picture 3701">
          <a:extLst>
            <a:ext uri="{FF2B5EF4-FFF2-40B4-BE49-F238E27FC236}">
              <a16:creationId xmlns:a16="http://schemas.microsoft.com/office/drawing/2014/main" id="{68ED450B-C817-4019-879B-4D8D5282E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60555188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109537</xdr:colOff>
      <xdr:row>220</xdr:row>
      <xdr:rowOff>152400</xdr:rowOff>
    </xdr:from>
    <xdr:to>
      <xdr:col>31</xdr:col>
      <xdr:colOff>243122</xdr:colOff>
      <xdr:row>239</xdr:row>
      <xdr:rowOff>266700</xdr:rowOff>
    </xdr:to>
    <xdr:pic>
      <xdr:nvPicPr>
        <xdr:cNvPr id="3703" name="Picture 3702">
          <a:extLst>
            <a:ext uri="{FF2B5EF4-FFF2-40B4-BE49-F238E27FC236}">
              <a16:creationId xmlns:a16="http://schemas.microsoft.com/office/drawing/2014/main" id="{1EFF2EA6-C7F5-4DBA-B6B1-0FC2EA797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74018775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147636</xdr:colOff>
      <xdr:row>260</xdr:row>
      <xdr:rowOff>80962</xdr:rowOff>
    </xdr:from>
    <xdr:to>
      <xdr:col>31</xdr:col>
      <xdr:colOff>281221</xdr:colOff>
      <xdr:row>279</xdr:row>
      <xdr:rowOff>195262</xdr:rowOff>
    </xdr:to>
    <xdr:pic>
      <xdr:nvPicPr>
        <xdr:cNvPr id="3704" name="Picture 3703">
          <a:extLst>
            <a:ext uri="{FF2B5EF4-FFF2-40B4-BE49-F238E27FC236}">
              <a16:creationId xmlns:a16="http://schemas.microsoft.com/office/drawing/2014/main" id="{5CBC40CE-A66B-4552-AFDB-864EC47B0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099" y="87377587"/>
          <a:ext cx="4867510" cy="6515100"/>
        </a:xfrm>
        <a:prstGeom prst="rect">
          <a:avLst/>
        </a:prstGeom>
        <a:ln w="12700">
          <a:solidFill>
            <a:srgbClr val="C00000"/>
          </a:solidFill>
        </a:ln>
      </xdr:spPr>
    </xdr:pic>
    <xdr:clientData fLocksWithSheet="0"/>
  </xdr:twoCellAnchor>
  <xdr:twoCellAnchor editAs="oneCell">
    <xdr:from>
      <xdr:col>17</xdr:col>
      <xdr:colOff>104775</xdr:colOff>
      <xdr:row>0</xdr:row>
      <xdr:rowOff>100012</xdr:rowOff>
    </xdr:from>
    <xdr:to>
      <xdr:col>31</xdr:col>
      <xdr:colOff>280804</xdr:colOff>
      <xdr:row>18</xdr:row>
      <xdr:rowOff>214311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E909850C-6B05-4104-B537-E853F12170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15238" y="100012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109538</xdr:colOff>
      <xdr:row>40</xdr:row>
      <xdr:rowOff>128588</xdr:rowOff>
    </xdr:from>
    <xdr:to>
      <xdr:col>31</xdr:col>
      <xdr:colOff>285567</xdr:colOff>
      <xdr:row>58</xdr:row>
      <xdr:rowOff>195262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F7754D42-FAC2-48E2-9BA1-7C38F57D9B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20001" y="13558838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80</xdr:row>
      <xdr:rowOff>104775</xdr:rowOff>
    </xdr:from>
    <xdr:to>
      <xdr:col>31</xdr:col>
      <xdr:colOff>261754</xdr:colOff>
      <xdr:row>98</xdr:row>
      <xdr:rowOff>171449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3A33E896-4362-48DA-982A-D6EF54B577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596188" y="26965275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120</xdr:row>
      <xdr:rowOff>104775</xdr:rowOff>
    </xdr:from>
    <xdr:to>
      <xdr:col>31</xdr:col>
      <xdr:colOff>290329</xdr:colOff>
      <xdr:row>138</xdr:row>
      <xdr:rowOff>171449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AE65114B-2A45-4BAE-B84E-4ED1CABF80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24763" y="40395525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95250</xdr:colOff>
      <xdr:row>160</xdr:row>
      <xdr:rowOff>109537</xdr:rowOff>
    </xdr:from>
    <xdr:to>
      <xdr:col>31</xdr:col>
      <xdr:colOff>271279</xdr:colOff>
      <xdr:row>178</xdr:row>
      <xdr:rowOff>176211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4E64E5D9-44D9-4D47-8F7C-5E9F3AF90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05713" y="53830537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200</xdr:row>
      <xdr:rowOff>123825</xdr:rowOff>
    </xdr:from>
    <xdr:to>
      <xdr:col>31</xdr:col>
      <xdr:colOff>290329</xdr:colOff>
      <xdr:row>218</xdr:row>
      <xdr:rowOff>190499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EC874AA3-3438-49B7-8A37-0B9E1EA482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24763" y="67275075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85725</xdr:colOff>
      <xdr:row>240</xdr:row>
      <xdr:rowOff>123825</xdr:rowOff>
    </xdr:from>
    <xdr:to>
      <xdr:col>31</xdr:col>
      <xdr:colOff>261754</xdr:colOff>
      <xdr:row>258</xdr:row>
      <xdr:rowOff>190499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7FE6229E-A3CD-411C-BB30-90A50D930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596188" y="80705325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280</xdr:row>
      <xdr:rowOff>138112</xdr:rowOff>
    </xdr:from>
    <xdr:to>
      <xdr:col>31</xdr:col>
      <xdr:colOff>280804</xdr:colOff>
      <xdr:row>298</xdr:row>
      <xdr:rowOff>204786</xdr:rowOff>
    </xdr:to>
    <xdr:pic>
      <xdr:nvPicPr>
        <xdr:cNvPr id="3713" name="Picture 3712">
          <a:extLst>
            <a:ext uri="{FF2B5EF4-FFF2-40B4-BE49-F238E27FC236}">
              <a16:creationId xmlns:a16="http://schemas.microsoft.com/office/drawing/2014/main" id="{4C754F12-415F-48C0-954C-A4280330D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71" b="9757"/>
        <a:stretch/>
      </xdr:blipFill>
      <xdr:spPr>
        <a:xfrm>
          <a:off x="7615238" y="94149862"/>
          <a:ext cx="4909954" cy="61531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2" t="s">
        <v>18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76"/>
      <c r="G2" s="34"/>
      <c r="H2" s="34"/>
      <c r="I2" s="34"/>
      <c r="J2" s="34"/>
      <c r="K2" s="34"/>
      <c r="L2" s="76"/>
      <c r="M2" s="34"/>
      <c r="N2" s="34"/>
      <c r="O2" s="34"/>
      <c r="P2" s="34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76"/>
      <c r="G3" s="34"/>
      <c r="H3" s="34"/>
      <c r="I3" s="34"/>
      <c r="J3" s="34"/>
      <c r="K3" s="34"/>
      <c r="L3" s="76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76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76"/>
      <c r="C5" s="34"/>
      <c r="D5" s="34"/>
      <c r="E5" s="34"/>
      <c r="F5" s="34"/>
      <c r="G5" s="34"/>
      <c r="H5" s="34"/>
      <c r="I5" s="76"/>
      <c r="J5" s="34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76"/>
      <c r="C6" s="76"/>
      <c r="D6" s="76"/>
      <c r="E6" s="34"/>
      <c r="F6" s="34"/>
      <c r="G6" s="34"/>
      <c r="H6" s="76"/>
      <c r="I6" s="76"/>
      <c r="J6" s="76"/>
      <c r="K6" s="34"/>
      <c r="L6" s="34"/>
      <c r="M6" s="34"/>
      <c r="N6" s="76"/>
      <c r="O6" s="76"/>
      <c r="P6" s="76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76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76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34"/>
      <c r="C8" s="34"/>
      <c r="D8" s="34"/>
      <c r="E8" s="76"/>
      <c r="F8" s="76"/>
      <c r="G8" s="34"/>
      <c r="H8" s="34"/>
      <c r="I8" s="34"/>
      <c r="J8" s="34"/>
      <c r="K8" s="76"/>
      <c r="L8" s="34"/>
      <c r="M8" s="34"/>
      <c r="N8" s="34"/>
      <c r="O8" s="34"/>
      <c r="P8" s="34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34"/>
      <c r="C9" s="34"/>
      <c r="D9" s="34"/>
      <c r="E9" s="34"/>
      <c r="F9" s="76"/>
      <c r="G9" s="34"/>
      <c r="H9" s="34"/>
      <c r="I9" s="34"/>
      <c r="J9" s="34"/>
      <c r="K9" s="34"/>
      <c r="L9" s="76"/>
      <c r="M9" s="34"/>
      <c r="N9" s="34"/>
      <c r="O9" s="34"/>
      <c r="P9" s="34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34"/>
      <c r="C10" s="34"/>
      <c r="D10" s="34"/>
      <c r="E10" s="34"/>
      <c r="F10" s="34"/>
      <c r="G10" s="76"/>
      <c r="H10" s="34"/>
      <c r="I10" s="34"/>
      <c r="J10" s="34"/>
      <c r="K10" s="34"/>
      <c r="L10" s="76"/>
      <c r="M10" s="76"/>
      <c r="N10" s="34"/>
      <c r="O10" s="34"/>
      <c r="P10" s="34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76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76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76"/>
      <c r="C12" s="76"/>
      <c r="D12" s="76"/>
      <c r="E12" s="34"/>
      <c r="F12" s="34"/>
      <c r="G12" s="34"/>
      <c r="H12" s="76"/>
      <c r="I12" s="76"/>
      <c r="J12" s="76"/>
      <c r="K12" s="34"/>
      <c r="L12" s="34"/>
      <c r="M12" s="34"/>
      <c r="N12" s="76"/>
      <c r="O12" s="76"/>
      <c r="P12" s="76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34"/>
      <c r="I13" s="76"/>
      <c r="J13" s="34"/>
      <c r="K13" s="34"/>
      <c r="L13" s="34"/>
      <c r="M13" s="34"/>
      <c r="N13" s="34"/>
      <c r="O13" s="34"/>
      <c r="P13" s="76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76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76"/>
      <c r="G15" s="34"/>
      <c r="H15" s="34"/>
      <c r="I15" s="34"/>
      <c r="J15" s="34"/>
      <c r="K15" s="34"/>
      <c r="L15" s="76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34"/>
      <c r="C16" s="34"/>
      <c r="D16" s="34"/>
      <c r="E16" s="34"/>
      <c r="F16" s="76"/>
      <c r="G16" s="34"/>
      <c r="H16" s="34"/>
      <c r="I16" s="34"/>
      <c r="J16" s="34"/>
      <c r="K16" s="34"/>
      <c r="L16" s="76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1" t="s">
        <v>97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77" t="s">
        <v>16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78" t="s">
        <v>17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0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6" t="str">
        <f>B$17</f>
        <v>Power Play — a four-letter word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7" t="str">
        <f>B$17</f>
        <v>Power Play — a four-letter word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8" t="str">
        <f>B$17</f>
        <v>Power Play — a four-letter word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3" t="str">
        <f>B$17</f>
        <v>Power Play — a four-letter word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1" t="str">
        <f>B$17</f>
        <v>Power Play — a four-letter word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4" t="str">
        <f>B$17</f>
        <v>Power Play — a four-letter word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85" t="str">
        <f>B$17</f>
        <v>Power Play — a four-letter word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6" t="str">
        <f>B$17</f>
        <v>Power Play — a four-letter word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7" t="str">
        <f>B$17</f>
        <v>Power Play — a four-letter word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8" t="str">
        <f>B$17</f>
        <v>Power Play — a four-letter word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3" t="str">
        <f>B$17</f>
        <v>Power Play — a four-letter word</v>
      </c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1" t="str">
        <f>B$17</f>
        <v>Power Play — a four-letter word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4" t="str">
        <f>B$17</f>
        <v>Power Play — a four-letter word</v>
      </c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85" t="str">
        <f>B$17</f>
        <v>Power Play — a four-letter word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9C33-4BA3-4476-BFDD-6D3D78A97F46}">
  <dimension ref="A1:C41"/>
  <sheetViews>
    <sheetView showGridLines="0" topLeftCell="A3" zoomScale="95" zoomScaleNormal="95" workbookViewId="0">
      <selection activeCell="L38" sqref="L38"/>
    </sheetView>
  </sheetViews>
  <sheetFormatPr defaultRowHeight="14.25" x14ac:dyDescent="0.45"/>
  <cols>
    <col min="2" max="2" width="50" bestFit="1" customWidth="1"/>
    <col min="3" max="3" width="34" bestFit="1" customWidth="1"/>
  </cols>
  <sheetData>
    <row r="1" spans="1:3" x14ac:dyDescent="0.45">
      <c r="A1" t="s">
        <v>19</v>
      </c>
    </row>
    <row r="2" spans="1:3" x14ac:dyDescent="0.45">
      <c r="A2" t="s">
        <v>20</v>
      </c>
    </row>
    <row r="4" spans="1:3" x14ac:dyDescent="0.45">
      <c r="B4" t="s">
        <v>21</v>
      </c>
      <c r="C4" t="s">
        <v>59</v>
      </c>
    </row>
    <row r="5" spans="1:3" x14ac:dyDescent="0.45">
      <c r="B5" t="s">
        <v>23</v>
      </c>
      <c r="C5" t="s">
        <v>60</v>
      </c>
    </row>
    <row r="6" spans="1:3" x14ac:dyDescent="0.45">
      <c r="B6" t="s">
        <v>22</v>
      </c>
      <c r="C6" t="s">
        <v>61</v>
      </c>
    </row>
    <row r="7" spans="1:3" x14ac:dyDescent="0.45">
      <c r="B7" t="s">
        <v>24</v>
      </c>
      <c r="C7" t="s">
        <v>62</v>
      </c>
    </row>
    <row r="8" spans="1:3" x14ac:dyDescent="0.45">
      <c r="B8" t="s">
        <v>25</v>
      </c>
      <c r="C8" t="s">
        <v>63</v>
      </c>
    </row>
    <row r="9" spans="1:3" x14ac:dyDescent="0.45">
      <c r="B9" t="s">
        <v>26</v>
      </c>
      <c r="C9" t="s">
        <v>64</v>
      </c>
    </row>
    <row r="10" spans="1:3" x14ac:dyDescent="0.45">
      <c r="B10" t="s">
        <v>27</v>
      </c>
      <c r="C10" t="s">
        <v>65</v>
      </c>
    </row>
    <row r="11" spans="1:3" x14ac:dyDescent="0.45">
      <c r="B11" t="s">
        <v>28</v>
      </c>
      <c r="C11" t="s">
        <v>66</v>
      </c>
    </row>
    <row r="12" spans="1:3" x14ac:dyDescent="0.45">
      <c r="B12" t="s">
        <v>29</v>
      </c>
      <c r="C12" t="s">
        <v>67</v>
      </c>
    </row>
    <row r="13" spans="1:3" x14ac:dyDescent="0.45">
      <c r="B13" t="s">
        <v>30</v>
      </c>
      <c r="C13" t="s">
        <v>68</v>
      </c>
    </row>
    <row r="14" spans="1:3" x14ac:dyDescent="0.45">
      <c r="B14" t="s">
        <v>31</v>
      </c>
      <c r="C14" t="s">
        <v>69</v>
      </c>
    </row>
    <row r="15" spans="1:3" x14ac:dyDescent="0.45">
      <c r="B15" t="s">
        <v>32</v>
      </c>
      <c r="C15" t="s">
        <v>70</v>
      </c>
    </row>
    <row r="16" spans="1:3" x14ac:dyDescent="0.45">
      <c r="B16" t="s">
        <v>33</v>
      </c>
      <c r="C16" t="s">
        <v>71</v>
      </c>
    </row>
    <row r="17" spans="2:3" x14ac:dyDescent="0.45">
      <c r="B17" t="s">
        <v>34</v>
      </c>
      <c r="C17" t="s">
        <v>72</v>
      </c>
    </row>
    <row r="18" spans="2:3" x14ac:dyDescent="0.45">
      <c r="B18" t="s">
        <v>35</v>
      </c>
      <c r="C18" t="s">
        <v>73</v>
      </c>
    </row>
    <row r="19" spans="2:3" x14ac:dyDescent="0.45">
      <c r="B19" t="s">
        <v>36</v>
      </c>
      <c r="C19" t="s">
        <v>74</v>
      </c>
    </row>
    <row r="20" spans="2:3" x14ac:dyDescent="0.45">
      <c r="B20" t="s">
        <v>37</v>
      </c>
      <c r="C20" t="s">
        <v>75</v>
      </c>
    </row>
    <row r="21" spans="2:3" x14ac:dyDescent="0.45">
      <c r="B21" t="s">
        <v>38</v>
      </c>
      <c r="C21" t="s">
        <v>76</v>
      </c>
    </row>
    <row r="22" spans="2:3" x14ac:dyDescent="0.45">
      <c r="B22" t="s">
        <v>39</v>
      </c>
      <c r="C22" t="s">
        <v>77</v>
      </c>
    </row>
    <row r="23" spans="2:3" x14ac:dyDescent="0.45">
      <c r="B23" t="s">
        <v>40</v>
      </c>
      <c r="C23" t="s">
        <v>78</v>
      </c>
    </row>
    <row r="24" spans="2:3" x14ac:dyDescent="0.45">
      <c r="B24" t="s">
        <v>41</v>
      </c>
      <c r="C24" t="s">
        <v>79</v>
      </c>
    </row>
    <row r="25" spans="2:3" x14ac:dyDescent="0.45">
      <c r="B25" t="s">
        <v>42</v>
      </c>
      <c r="C25" t="s">
        <v>80</v>
      </c>
    </row>
    <row r="26" spans="2:3" x14ac:dyDescent="0.45">
      <c r="B26" t="s">
        <v>43</v>
      </c>
      <c r="C26" t="s">
        <v>81</v>
      </c>
    </row>
    <row r="27" spans="2:3" x14ac:dyDescent="0.45">
      <c r="B27" t="s">
        <v>44</v>
      </c>
      <c r="C27" t="s">
        <v>82</v>
      </c>
    </row>
    <row r="28" spans="2:3" x14ac:dyDescent="0.45">
      <c r="B28" t="s">
        <v>45</v>
      </c>
      <c r="C28" t="s">
        <v>83</v>
      </c>
    </row>
    <row r="29" spans="2:3" x14ac:dyDescent="0.45">
      <c r="B29" t="s">
        <v>46</v>
      </c>
      <c r="C29" t="s">
        <v>84</v>
      </c>
    </row>
    <row r="30" spans="2:3" x14ac:dyDescent="0.45">
      <c r="B30" t="s">
        <v>47</v>
      </c>
      <c r="C30" t="s">
        <v>85</v>
      </c>
    </row>
    <row r="31" spans="2:3" x14ac:dyDescent="0.45">
      <c r="B31" t="s">
        <v>48</v>
      </c>
      <c r="C31" t="s">
        <v>86</v>
      </c>
    </row>
    <row r="32" spans="2:3" x14ac:dyDescent="0.45">
      <c r="B32" t="s">
        <v>49</v>
      </c>
      <c r="C32" t="s">
        <v>87</v>
      </c>
    </row>
    <row r="33" spans="2:3" x14ac:dyDescent="0.45">
      <c r="B33" t="s">
        <v>50</v>
      </c>
      <c r="C33" t="s">
        <v>88</v>
      </c>
    </row>
    <row r="34" spans="2:3" x14ac:dyDescent="0.45">
      <c r="B34" t="s">
        <v>51</v>
      </c>
      <c r="C34" t="s">
        <v>89</v>
      </c>
    </row>
    <row r="35" spans="2:3" x14ac:dyDescent="0.45">
      <c r="B35" t="s">
        <v>52</v>
      </c>
      <c r="C35" t="s">
        <v>90</v>
      </c>
    </row>
    <row r="36" spans="2:3" x14ac:dyDescent="0.45">
      <c r="B36" t="s">
        <v>53</v>
      </c>
      <c r="C36" t="s">
        <v>91</v>
      </c>
    </row>
    <row r="37" spans="2:3" x14ac:dyDescent="0.45">
      <c r="B37" t="s">
        <v>54</v>
      </c>
      <c r="C37" t="s">
        <v>92</v>
      </c>
    </row>
    <row r="38" spans="2:3" x14ac:dyDescent="0.45">
      <c r="B38" t="s">
        <v>55</v>
      </c>
      <c r="C38" t="s">
        <v>93</v>
      </c>
    </row>
    <row r="39" spans="2:3" x14ac:dyDescent="0.45">
      <c r="B39" t="s">
        <v>56</v>
      </c>
      <c r="C39" t="s">
        <v>94</v>
      </c>
    </row>
    <row r="40" spans="2:3" x14ac:dyDescent="0.45">
      <c r="B40" t="s">
        <v>57</v>
      </c>
      <c r="C40" t="s">
        <v>95</v>
      </c>
    </row>
    <row r="41" spans="2:3" x14ac:dyDescent="0.45">
      <c r="B41" t="s">
        <v>58</v>
      </c>
      <c r="C41" t="s">
        <v>96</v>
      </c>
    </row>
  </sheetData>
  <sortState xmlns:xlrd2="http://schemas.microsoft.com/office/spreadsheetml/2017/richdata2" ref="B42:B86">
    <sortCondition ref="B42:B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2022-08-04T00:44:44Z</dcterms:modified>
  <cp:category/>
  <cp:contentStatus/>
</cp:coreProperties>
</file>