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19" documentId="8_{6F724ADD-7E90-416C-8AEC-642578C42D29}" xr6:coauthVersionLast="47" xr6:coauthVersionMax="47" xr10:uidLastSave="{3D914279-92A8-4844-92E2-4D74A1C3014F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  <sheet name="clu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<sst xmlns="http://schemas.openxmlformats.org/spreadsheetml/2006/main" count="111" uniqueCount="98">
  <si>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</si>
  <si>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</si>
  <si>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</si>
  <si>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</si>
  <si>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</si>
  <si>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</si>
  <si>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</si>
  <si>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</si>
  <si>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</si>
  <si>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</si>
  <si>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</si>
  <si>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</si>
  <si>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</si>
  <si>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</si>
  <si>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</si>
  <si>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</si>
  <si>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</si>
  <si>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</si>
  <si>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Dirty Pool</t>
  </si>
  <si>
    <t>s3.amazonaws.com/djcs-prod/public/blogs/puzzles/crossword/20220527/51004/index.html</t>
  </si>
  <si>
    <t>Across</t>
  </si>
  <si>
    <t>1 Bore the expense of</t>
  </si>
  <si>
    <t>4 Cope with change</t>
  </si>
  <si>
    <t>9 Sound of disapproval</t>
  </si>
  <si>
    <t>12 “On the Waterfront” director Kazan</t>
  </si>
  <si>
    <t>13 Kon-Tiki makeup</t>
  </si>
  <si>
    <t>14 Son of Aphrodite</t>
  </si>
  <si>
    <t>16 Howard and Paul, for two</t>
  </si>
  <si>
    <t>17 Unscripted remark</t>
  </si>
  <si>
    <t>18 Pale yellow-gray color</t>
  </si>
  <si>
    <t>19 Upgrades at the gate, perhaps</t>
  </si>
  <si>
    <t>21 1993 Anne Rice novel</t>
  </si>
  <si>
    <t>23 Saline conduit</t>
  </si>
  <si>
    <t>24 Site for a seaside arcade</t>
  </si>
  <si>
    <t>26 Outrage</t>
  </si>
  <si>
    <t>27 Tides with minimal ranges</t>
  </si>
  <si>
    <t>28 Prelate’s address</t>
  </si>
  <si>
    <t>30 Weimaraner warning</t>
  </si>
  <si>
    <t>31 Imitation velvet</t>
  </si>
  <si>
    <t>32 Briquette remnant</t>
  </si>
  <si>
    <t>34 Angled</t>
  </si>
  <si>
    <t>35 Pricing preposition</t>
  </si>
  <si>
    <t>38 Loose overcoats</t>
  </si>
  <si>
    <t>40 Spoil</t>
  </si>
  <si>
    <t>42 They’re struck at the end of a run</t>
  </si>
  <si>
    <t>45 Bear</t>
  </si>
  <si>
    <t>47 Stayed out of sight</t>
  </si>
  <si>
    <t>48 Reef residents</t>
  </si>
  <si>
    <t>49 Familiar penguin variety</t>
  </si>
  <si>
    <t>50 Waiters wait for them</t>
  </si>
  <si>
    <t>52 Get to the wrong party, in a way</t>
  </si>
  <si>
    <t>53 Poetic hollow</t>
  </si>
  <si>
    <t>54 Words with a wave to the camera</t>
  </si>
  <si>
    <t>57 Sol-do go-between</t>
  </si>
  <si>
    <t>58 Pristine place</t>
  </si>
  <si>
    <t>59 Offer an address</t>
  </si>
  <si>
    <t>60 Ever’s partner</t>
  </si>
  <si>
    <t>61 Snaky shape</t>
  </si>
  <si>
    <t>62 Overburdened</t>
  </si>
  <si>
    <t>63 Nation of northwest Afr.</t>
  </si>
  <si>
    <t>Down</t>
  </si>
  <si>
    <t>1 Botanical soother</t>
  </si>
  <si>
    <t>2 Sheriffs’ badges</t>
  </si>
  <si>
    <t>3 Diminish in intensity</t>
  </si>
  <si>
    <t>4 Diminish in intensity</t>
  </si>
  <si>
    <t>5 June honorees</t>
  </si>
  <si>
    <t>6 Entirely</t>
  </si>
  <si>
    <t>7 Trident-shaped letter</t>
  </si>
  <si>
    <t>8 Shop machines</t>
  </si>
  <si>
    <t>9 Pro shop bagfuls</t>
  </si>
  <si>
    <t>10 Ragamuffin</t>
  </si>
  <si>
    <t>11 Bullring hero</t>
  </si>
  <si>
    <t>12 Slipping up</t>
  </si>
  <si>
    <t>15 Not as hesitant</t>
  </si>
  <si>
    <t>20 Plank targets</t>
  </si>
  <si>
    <t>22 Parched</t>
  </si>
  <si>
    <t>24 There are six on the sides in pool</t>
  </si>
  <si>
    <t>25 Graphic novel workers</t>
  </si>
  <si>
    <t>28 Zero in movies</t>
  </si>
  <si>
    <t>29 Reps.’ group</t>
  </si>
  <si>
    <t>31 It causes the cue ball to curve</t>
  </si>
  <si>
    <t>33 O, at times</t>
  </si>
  <si>
    <t>36 Mexico’s Zapata</t>
  </si>
  <si>
    <t>37 One might let off steam</t>
  </si>
  <si>
    <t>39 Creepy gaze</t>
  </si>
  <si>
    <t>41 Entice</t>
  </si>
  <si>
    <t>42 Rude push</t>
  </si>
  <si>
    <t>43 Fiery rant</t>
  </si>
  <si>
    <t>44 Confuses</t>
  </si>
  <si>
    <t>45 Spots in shows</t>
  </si>
  <si>
    <t>46 Chaotic scene</t>
  </si>
  <si>
    <t>49 Pointed</t>
  </si>
  <si>
    <t>51 Nights, in odes</t>
  </si>
  <si>
    <t>52 Dust speck</t>
  </si>
  <si>
    <t>55 Nest egg choice</t>
  </si>
  <si>
    <t>56 The Grinch’s dog</t>
  </si>
  <si>
    <t>WSJCC — Mike Shenk — Dirty Pool — 5-27-2022</t>
  </si>
  <si>
    <t>Dirty Pool — a six-letter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</si>
</sst>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0" name="Group 539">
          <a:extLst>
            <a:ext uri="{FF2B5EF4-FFF2-40B4-BE49-F238E27FC236}">
              <a16:creationId xmlns:a16="http://schemas.microsoft.com/office/drawing/2014/main" id="{F330D757-864B-41CD-B4A5-31C6F8CBEFA5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1D3EA2ED-F917-5690-34D7-ED354E9AB7B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7DCB2C86-C6DF-AA01-2DE5-B9CC0CDDA60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B6C3D072-A5F0-BAB3-C6F6-F07828DDDCC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986605A-A747-F412-29F6-43B4A71FB4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B093E99C-1F24-E184-5B78-87EE35908EA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D0966F9B-7DB1-DC2B-F3FE-AA3EBDBE7AE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3773B0FB-D5DE-F476-6F09-76DD9D99EA3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C00C3A2-D0A9-C8E6-6A87-27E3DA25F32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5FAAECA4-25DD-B303-BAED-369B3EDA04E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7051309C-825A-E480-760F-8201CCDA194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820DF38-7E68-2F44-422F-E54556AAD83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6015A8-F4D9-CFA8-DE66-26A722C82BB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7C043C6A-77E8-0DFD-069C-F15BDAC85A0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A9C2505-9134-8782-6CFF-21E6184C521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914AE4B-8003-D3B0-BF9F-7EC63554617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7385B3EF-3DFF-06E9-49DD-250DD4223B0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B6CA510-EDB6-02D3-D7E1-F1DC2A366F3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5730F73A-1E96-2441-69E1-0355B04BD9F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EBA5C52-3007-FA55-7BF4-3968366F43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316B5B8-896A-7D21-EDE9-9E590505D62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EC3E807-492D-04E3-711B-CCD576E7BA3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C0477EA5-0968-6ED3-0116-C98BE5FCCB2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2E47E7E-412D-A549-F8E1-31DA49AD1C8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73B1FBFE-4AE1-7942-5702-8D1B2EDBB14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78410FE4-05CE-9ACE-BBE4-51AE989E49D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851E5B4-8FB8-DA34-81A7-DC5BDDAFAF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2C8CCD54-5709-DC84-8EAE-281BDB48CC2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5146E28-3348-61E6-5503-C9F88061E0D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C0AB7D93-D9A9-1806-8F68-8C41070B414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DC7C3C3-9308-DACA-C714-3F2BF9A38B8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EAE0AA8-DF2E-1C26-2BDF-77A603E8324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69AE367-2212-AD77-B2C7-A5DF1E20C40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13C4E40-FC70-65C9-1968-9DB189DFDEB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5D959D48-2DA3-5795-7194-EFB651C19C3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D664804B-7635-BB0E-2AAC-47ADE2E0DC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3246FFBD-222C-0707-233E-CCE64735C93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137A3644-3DF4-32AD-7B49-9784B6BE9C3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8A8979D3-9C51-3247-9747-1BCBFB699BA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E163F154-D393-73F0-6F02-F66430C3E37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66BA20D1-AAAC-BA7A-814C-A651CC3840B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491E2A78-71E7-46FC-E703-3C52F7ED442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E4BAC4A4-03A9-8C3D-48A7-28CE9B96286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27B5D69A-8D41-690B-DF02-84486FD99D3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6E9C6CA7-A8EB-C09E-047E-0107179F6C0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086D53E9-3453-3813-74FD-90FA1A5E9A7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EA3DE2BF-6C25-4D95-ECFD-89DBD532DB7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15CEB58A-5460-7ED5-6A53-98F2C41F2AD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2FA77277-2AC7-A14D-D127-1BA647A6194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7FD04E91-D8AF-6E55-323E-A4C79E24F44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CBFBB89A-DDEB-440E-0708-9606509E53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CF64A013-B21C-056F-B3FF-2C4A3FA6764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8096C4EE-8763-32E2-D9B0-A06E597D844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C5568BE7-05F9-7202-7FFA-7D553B9F33E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0E9F6EA6-2DA0-00BE-47A6-811CE8C487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B6BD95CA-EBE0-3FA7-3FA3-FF1215DA4C7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EAAA4F3B-B0BF-7A45-AA1C-AA830DE0207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1585AB7B-B665-56ED-81E5-BECFCEA93C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5C155039-2EF0-64D6-653E-0F6F03658F1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2078D104-AF2A-0F38-FCC6-027EBCDA9E1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86220F9B-B8CA-7A38-AF07-C0F59DC885D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B7A470A7-69C5-C641-C129-50ABB45C6D4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842BC27D-E525-1F45-B788-7398481A303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56AD28CD-B2EB-9563-15E3-F4F67DE1AF3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2C97F776-F4AF-CA5A-5147-EC830FCE2EE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ED0842B5-3722-8422-CBCC-C84AE88E835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512C2107-B804-7F10-0131-F2955A45CCE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7F041D00-3253-0D8E-26CE-33354A36A0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4EE36FC1-A250-1E02-BE9C-308147FBAB1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76C1717C-6CAC-A2A6-DE1F-B23C31E1767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281B6A54-A16B-A820-3EF1-494B1CC8ED5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51B03695-FB9E-8F87-1677-5E9EEA9A51E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EAB36EE-0EFB-A406-8338-6D4281EC61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FA6D176A-F6E7-00CD-9207-BF0B53868E5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812EE275-2921-D813-2B92-399D7445D8E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9A392012-1844-2168-19EA-4823DBD456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5E62929D-91E5-6B72-4194-B9BFB8DF795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A99DDAB7-8B25-5399-8E9B-1BDC1032AF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406763A0-F0DC-730B-7D00-7823C732868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D6738823-206B-34FC-3E06-4402E34B01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E92D90ED-E0E0-522C-15A5-A00E6E91426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7A96D70C-9228-729A-0E26-F4EC5D57250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0B3D9EA3-D944-371A-A11E-4CD8F0258B3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17F53DE-C34B-9B96-7E82-1B9953FF4BD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1688C1E0-6F3E-C112-4BBA-91EEAFE5B97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08FED48E-DE2B-015F-3C98-6EDB1D085D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BFDBDA1F-0BCF-3690-2A1A-A8E8CF167F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DE2B02F1-9630-952A-0ACB-D893650D8F1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445FD7B3-8DF3-54FA-36F2-8A35F9E278F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455986D6-EE7D-6B1E-34F1-65EB4B19108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959D188F-7615-4A4D-4451-20982E21621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503C0C35-9565-1B3D-BEE9-0DC95944A9F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70504972-360A-B53C-C256-B8B948A12AE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394E3FE3-0EDC-8EC4-3282-728CC28E44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F0E94DE6-C7F6-7BA1-1B7F-BBF3F2456C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ED2B3953-3808-5134-056C-0E9BBB798A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DC3DF59E-C6C3-4005-3F74-D09D3E567AF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40348337-7B4C-E6FB-0FA0-DD87E44F5FD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2B373874-6489-4EB9-1672-50F438B4953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430DC759-8400-5209-F0D7-4E2A2AB0409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9ADAE348-809A-79AC-EB81-BF0B0A56B2B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F670DF09-A8BA-37ED-E428-914345D2365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4B5E2ECA-669B-438D-3F1A-BCE9C1D6C9A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967F5641-AC33-07CB-3342-024DFD82EF1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E34AA976-2733-3199-71A2-4527EE84F13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38DE280A-5A2B-1DAD-B580-D0F61B4274B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A4FF73A5-71B1-EA60-4899-9E9ED6FF9DB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2E471BE1-AB48-E451-C088-8A383E767B4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83087340-6765-B255-6642-801B3FBE5AD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6891440E-2FDD-6933-F5D4-529E75E4F4C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B2D72EF9-92B5-2CAE-3D0F-B930AF0A6D0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7D325791-6094-6A06-4069-8019389B9F6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60F6968B-FB80-3C5A-2705-0302EB7224A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B6B47F59-8B72-7777-64FB-79910A1C63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486DE3D0-9083-12C9-7E8F-28BAE0285F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A4783E58-B8FD-3611-7C1A-08DF31C4E93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060F04C9-3FC5-1175-0B00-EC2320DD6E1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F7CAF83A-810C-62D5-BD9A-DFB502CAF3E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3CB55BC0-039B-95B7-DECA-1B17409DCDA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AFCF26C5-0131-0DB2-F636-2CF4771F502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61F38D27-06F8-0C37-535A-5D1E1575B8E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2A65B999-E531-B518-D2CF-1E956E41D77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0B87F53E-0195-96F1-DAA4-96BEF39AB41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B0D40E6E-60F8-8FCC-6BFF-ED3B1B66611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177C72AA-3839-CFCC-7F7B-7F9766D7E45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D3654FE-029E-5FB7-584E-1BA9578670A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FFC23445-80ED-D391-D156-9F19E76F703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15FBBAC3-7880-40C1-A516-95BAC9E77DD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BE9D4BAE-67BE-2E9D-3F11-E94B98DC5E2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14C57B6A-8748-4FA7-A1AE-980C0F9FF86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7FA5C8F8-2A78-08AC-5957-BD195A50C4A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77A6C557-B4FB-DAFA-1059-FA61AE7014F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A2BC94DE-5E5F-945A-4C68-B565338D916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37D82865-6273-61CD-18F5-0D42CEABEEC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B49E21B9-8072-6933-9905-868631D40AF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288C27D7-FF71-F8E5-CC28-BAD5DC18BA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F8C7BB3C-2DFD-4B60-7349-4EBDCBF66DC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001BBF23-7E0E-BFF4-AE82-3B8A3823866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091C767C-E55B-3400-1445-58A74F4B6F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75A8BCE1-4930-7B33-7481-8CA955BD307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61048E9A-C165-A93F-3895-E41A05B90A2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83516562-6D73-D852-5A2D-192BE85E66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8BDDC8C5-F61F-811C-4DAA-6D60970BBC0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93EBFC96-0DAB-388F-9117-A95AF783ECA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E1749B0F-76B7-E5CA-F320-7A559481A99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0DD4AE88-AC8A-AEE7-9066-AAE30DF9A9B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33CB4468-DA6A-2BC6-E599-1D0D28107D9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72B9C128-E367-BE13-6E71-C43AFFE6103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ADE8CDA1-5D3C-18A5-E6CA-F05CCE95DA7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77F54796-BD44-A2BE-C622-1A74D81720F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3F8579BB-9B22-7D62-84C8-1AD3C9D907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57A3FEE8-5D22-28B1-2FB8-1731F0044E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47FE01BD-01CF-FB30-9576-BD1AB9C11D7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9ECBCDC5-7954-4A07-08C4-FBBA586896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9B722AEF-D80D-4E2F-B15A-1BEED5CA7B8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83EC78E4-1D45-F10E-514A-B2D0B327029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B49D09C8-0B1A-287D-2957-BAA6C5FC5BA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F9875D53-3CC8-8B2B-40D5-2AB5EB4A0A2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D23DF248-F7C7-F836-6EC5-0A1B8393EF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FA7C1DC6-E794-3686-67DB-BCE263E9520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0D31A1D9-2962-C1CD-06D0-AFEDD0AAAD1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7DB6A1EE-03BF-7237-51BC-CC4A71AFAC9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69937FAB-0A4C-8A4C-7239-C8B3216A62A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C6ECAED3-005C-E645-10CB-D1F0834F0B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9D0A107E-04C2-9CBA-764F-5D3E2361144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0DD9E99A-4FD6-1CDA-BA8B-BCE862592DB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3265FE04-D985-1781-502B-56FF8F48010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A0593DBC-A4BC-09CE-EE0D-6EE39BD6AE1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A9F0EE85-0F93-1E23-300B-4BB6F6C4249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627774B8-694B-4416-1F92-AD49750CBD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AE69C4A-8DA4-2BD9-941A-6C19B524FC8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022E5C08-6B84-8FD7-E8BF-31FEDC14EEC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AABD75B1-AC35-421A-67A3-34D79E24DE2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6B2A5AAA-25E5-33EA-033D-0BE7378933D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38755160-DB4A-9582-415E-0A4493A8A9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DB839CEB-0D74-E9F6-1CC6-289E3FF978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11B36A68-21DB-4A53-876E-38B8D50B357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CF696981-132B-36D7-3EDC-FB88F5CB5FA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BAEC9502-E3F9-AED9-2082-C3E5BDAB8DB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61355057-B948-F556-75A8-223BF04824C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C65BC349-7BD1-E53B-A0F7-113A485DAF5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B61EBD3E-9C9F-02DB-651A-20DCD77039D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A1739541-6FA3-611E-C557-50FA0B95317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65B37787-A412-BBD4-9C53-2B4DACC3E58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EE7C5187-7773-33B2-049A-D047CD487E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81F229ED-F83B-1979-F3B4-A475020C05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496D4E49-34A9-D1C6-12A9-5996202AA31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43935380-A642-7460-1DD5-7AA0D67345E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9EF91182-739E-E47F-3B24-BCF6105317C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AD1C9B9E-264E-9E81-18B6-8D1449D623E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04BE6EA5-3176-0D33-65A4-5A58200596C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1D004030-D3D7-27E9-B64F-29DFD0EBE4B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D5C38DA4-0F37-DDEE-74E6-3B2285C0D99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4878D88D-3F90-4659-F114-5924AD11380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645F784A-500C-BF2F-2080-4A153889772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31CDA0CB-BF1D-12F1-CC82-D7BCFB75127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A4E86C26-FF0A-BC9F-F304-00D791094FF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B3C667E6-080F-7D45-2F3C-CFC415354EC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A3CCEC19-B3C2-1D22-1028-C39AE61D0E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8B3CC9CE-1F9A-9A37-4161-92B9E0E3F5D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39CEFFB3-EE55-AFA2-BB92-455645A8292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13088B97-81BA-EA5B-00C2-0645091C467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BD15A9FB-EC3C-014D-9CFB-73F71F3977B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7E858097-7230-4CE4-4F23-DF2759E02D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28791A04-0946-A719-B8DA-2599E20BDD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F3E5C4E9-BA08-B08F-8F92-C3FF9AAB960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B0EF9FD4-801C-770A-966B-FCE4011C72F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4984CE78-3E3A-560C-ADF2-0FD822EF782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F7ADDCA0-A4E8-1C8B-FBAF-8A4D99C64C6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D83CA02B-DC59-B282-9ADA-E310CA4BA06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ECE34C7C-2B1B-A755-C1F8-39C5C5BD7A5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0D26F112-380A-DA0E-03EE-A854B74F663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00A0C468-4111-BD1B-654E-0003F0C7994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2D1DD648-D1A6-4118-2254-126F8F76EF5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5E8709F6-D989-3291-72E7-50D2B0F37D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7356EDD9-A6F0-E553-257C-97FE152A314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CD620A34-19FE-ADB5-005C-ABBD572E7A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FB7AED13-6C72-F6BD-BE2B-D336D78CF87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E902065E-1A47-5EDD-181B-5074CE2F4F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ED0E19B2-3626-A032-5FF1-5583F32BB1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51368609-6622-8F05-1D16-FFE8CD0074C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317999CD-A8B5-5D57-9E2A-29D7F0530B9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401635AB-69EB-F9C7-0EFA-871955D0417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96B41999-C908-181A-7D80-A49159714F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B0FB8348-3950-4559-8CF8-A652F946879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223E045F-9712-45AA-5958-4E4FBC5D471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id="{2B539982-AEB6-47E6-8DD0-6E3F836D82A9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291AB449-CC94-C6EB-9223-50E9C36852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7040996A-21E3-F3F0-517D-A3AA58B022B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991C6248-0D7B-7057-4AFE-3CEAEAC8783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59490E67-E6AA-58BD-F287-A7AC292B414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E4E8490D-51B6-95A6-7BFC-30D681C2727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5277F7AE-4000-7630-2492-33FB2B26399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47617D1E-C817-0530-73CB-77AE6C7350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D3C19FD4-1FDA-CD92-FA07-CCE0FF0A79D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F8EC4159-1F96-BB11-2969-80721B700AE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907681AB-7E22-2951-1E1C-5BD844DFCC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DEFF30B3-8752-4CFE-1EDC-AFC74D3C56F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89EEDF46-D345-EED9-A4D7-36D2350B97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86E15436-19C2-3662-352D-48745F32681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43D7709D-3194-B993-62DE-CF7FF6A3C2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02A67355-5D94-A5EA-603D-C13AC23E420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55F16EC3-C2B1-B31A-DBE6-15498E76AAB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25D2DDBB-E467-DEED-E238-053152D93C4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DE280D1F-0E76-061B-ED4F-024C0DBD67A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7A192D3B-6682-41E6-5F05-A6A1ABD5204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55A71708-EE3E-1150-484B-2ABB0E9648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55617F03-319E-B03D-C6A7-0146D371150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FF55BF74-97CB-6F5F-519E-A5B5C52BF6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B6C75C0F-B16F-D8B6-A53B-D2E547004F7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C62221FC-7E5C-697D-1ECA-5B737C85C62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989B495B-896C-FC4B-EF37-EEC48E41403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E1C8046C-F362-C06D-23D4-DB3255540A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AD6089DF-0974-FE03-BD43-5B462207631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6D63B2B7-173F-60B4-FD65-EBD64EB43DC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6481976D-F760-FD4A-2835-D8BA7DB5128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011B8322-8091-7802-38D8-A4B88E260A4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53DCC976-4E80-C6A9-01B6-66F092D7A59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AE77BC6D-D070-2BEB-5CF2-977224D13D7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1FB21B8A-A737-E0A1-8651-6DA4F9B2E3F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4C03DC9A-BEF6-796C-1727-26DBE803139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51DD9C4A-CC6A-63B2-9ED6-C79EFA69982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413B8C21-451E-143F-AE4D-F3A7B5CF40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3D3C62AC-EEF6-9A68-D6B3-942C9C81699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79A2DFD7-C762-4AB5-1D36-82914335C0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AD8C0429-63B0-0DC5-5DE4-8AD31DBC539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0912804A-6A7A-7546-4367-04F6074AD27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DD5E144E-22F9-0D25-A3FC-76BFBE0DC51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00AFAB7E-62EE-10AD-89E2-123A1039DA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D3B44822-D261-FD7E-77F9-B13CBFAF56A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75A4C989-C0D3-F6D9-C2A8-ECD26014BEC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8C0E44F3-24F6-F63C-64ED-5F2A60114E6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86F26D16-B802-53DE-49C9-A93D5D6B5D5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44CACC02-BA3A-7BE3-CE03-2264EDF4FB7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2123940C-561E-8F06-8302-D5BABAC7D79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891364A1-75D8-8689-732A-19098911426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52367787-6658-D860-9C3B-661842B666E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817062CD-5E5E-BFEA-845B-3F86B1B710A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CBEF2D8E-CC31-603B-40D1-91D67D6562C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CFFDFACE-1C73-21A6-85D3-9150D05B768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F40EDC46-2C61-D56B-2D90-810B374DEAF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D134A041-8B35-6104-9DC1-B0556251D2E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54F4637F-815F-1E29-3702-C26354A8BA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C57320EB-9818-8E3B-DC64-10B2E38F0CC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71B58E14-CCBC-5015-C883-CDD3645DC05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A87CD07F-E8B1-ADF9-058F-7E1A02EB4B5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C8724349-C7DD-3EF4-1422-F3EDE6E5C84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79B931FB-CC2C-0F6B-A0B9-DDE9DAF9EF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E6045786-0A53-76F0-BB7F-A1D7E96C15A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D62D5DAC-8190-5F10-4344-001C7231218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BC12F026-44D7-AD17-41BE-181D6695DDA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8884D4A7-CF94-B85A-3565-944DA704EA8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80A03C2D-191E-4032-89DD-91BACE1FBC9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6FA5F696-88FC-6F10-02C0-B1D6F62094C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9BC8346D-45C2-8165-260C-D219CD2A79E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97CF8BFD-E284-A437-28E4-14037F905E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84F9535D-83AC-F233-1CA2-2C97DCD088E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133AAC97-9018-B21C-B490-C2C2A6A3A08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AF8BCCE4-0202-AB51-2360-073063F7894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6330D0F0-4E53-73B1-B55A-5CC632A4579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BE9F025D-9C92-D163-80AD-E8AC59ACBAD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A335FB7B-8B41-DF14-6121-DBDC624F72D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702F581D-330F-32DE-539E-DF1AC480AC2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0DC5C16F-404D-F101-2C36-1641392CDDA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09E151C4-0113-3414-A505-C1C6345D40C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0E360065-81C8-625F-957B-69673FE672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1F766F96-F92D-E292-F5A5-2C75550F3F8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63D6D289-64A4-39D2-FE0B-8518EB1058E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4FE26CC4-AA39-3881-A8E9-A084E8A4E2F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09BAD141-D914-E5B9-D5F7-0B05B515B89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843A7656-82A2-AB31-4A2A-A5930EF0F0E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2C6ECADF-1082-2036-7F6C-D0220D50EDF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1AC4ABC8-B26C-BDF5-CA72-FB0B2ABBBCD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277E616F-6B37-ADA8-424B-391A84BF2BA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132004FA-B66D-CF16-3B67-83B185F3D71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DB762299-AA65-49C2-1AF4-3BCCC165226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66B29051-53F9-6813-44DC-284850003E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247EDB07-1E87-79AB-A713-3A491419CA6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5E453E20-F08D-5F1C-EBEC-85EEE045887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0D5C110F-DE52-7C99-5103-3177326C6F5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49666D91-BAEA-4941-B6CF-70C638073C3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7F500BFF-9BBA-21D8-11CC-17D189619B2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38620C88-083C-0AA9-7102-CDB59E25455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EE85DA04-D87F-1D48-0F8A-F9C271126BB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F4239B5A-93E7-BE39-3A51-0B835A8FE53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7A6BC2A1-1ADC-C198-4A71-FD4C6EDB326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521F6824-0DCC-EB30-E448-FF5B88F1CC8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673E3AB6-8160-88D8-56F0-6EAB78ADE87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505C2DD1-3B5F-19D8-FDE6-3047C128D27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2E372215-B992-86D6-5626-672B6464517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1742F07B-1FDE-B992-11ED-BA62369077C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F5422FBD-3364-A116-81B7-ADB3D96D07F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B7CF632A-F99B-DFA3-3D2C-A58791284AE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0FA355A9-07A7-179D-3BB0-28460A08440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484678D1-7D3A-4DEB-B5BA-FE61F542DAD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98D69D86-67AA-EFC1-5449-2FC26F8C69B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EF45BB86-7B8B-47C2-6926-FDF2430D18E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B2D47968-F03B-6350-766C-5D6E02B0354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05E8BD3F-B1AC-0A03-FB1E-569D259C301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59AEBD39-755D-AFB8-CA3D-7A03A4745CA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5902FB95-F905-8F22-A3EE-E64F1F224F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5BAD4FB0-4E18-3AF5-D5CF-F654BBC11D0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4E73D676-4233-F082-51BD-4D8505823BE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000161E5-4BB1-AA13-1D53-500D302FD5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69CB02CE-5862-3495-E0E0-ABF2B62B1AC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5F9B0C23-8ECF-F920-6C53-FDDFB7C52AF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2B2240A7-D9D1-3CDE-EBE8-D65D7C5276F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5CF794B4-F848-AA8C-2ACA-D090CC38DE8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1892CC5B-858B-984F-7948-6C57D9A497D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45D9FF3C-C6DB-4B4C-923E-E6334CFB4F6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CA3D2436-B71A-D26D-DA01-C926FF67F0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F0695018-C77B-5FC7-BE7E-14F2E2DFEA2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5B5E38C4-FD7F-ACE2-CCF8-26F11CD867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9D1EBA29-F7E1-99AD-F1E8-12532410C9A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569935CD-4538-043C-AF3D-F22713F5F5D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2CD09095-7A06-3BA8-9C43-68C4A1559DF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A16F6D82-B153-45C6-B6EE-CBCF43ED814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E0089305-A186-CB11-4F3A-0BF46A7C08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A78485C6-C1FE-16F2-E327-A0EEA439EAD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FC9332C9-43C9-CE76-7C75-D2855F21AB9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088B1EBC-CBC3-8BB8-AC49-00EA18D3F2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18D5EFCE-1477-C823-24C0-D0F8446C811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1E03C2F7-D559-04CD-6BFE-D9D0BAE8CB2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1082171D-1EC9-6FF2-D1FD-82993E3E90E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3D567C42-766B-9ED3-CB3E-8BB68E7B228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FC6C7069-E050-0FFE-A4CC-27EE3A61F79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BA8F9104-E29E-7405-9DBB-B29AD1BC884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A857B371-F4C8-DB80-A138-86DA749BBE4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30F1B394-9930-4D3A-8E49-08842DDFDDF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C21A2F60-ED5C-A990-457D-7D4B43F3E60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BBA7F5D3-9566-9D9A-F2F5-63E87E012CC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830C873E-05C8-579D-0813-DE1EE83B959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1C229F92-C317-0BC0-015E-CF0B4A8AE18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3E0D6F17-2EF2-FA4F-F36D-6447C62FAB5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6F4CA0DD-87C5-749D-DCF9-22BD702A72C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BDBB9745-5C67-C447-C887-6C2C8D66BDF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ECB006B6-1229-0289-3E3A-FBD2F9C8C3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B6F060F9-68CE-08E4-5623-15F825021F9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0C984E2A-3584-7364-9259-1F2B1836213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6DDFB721-D65D-C6BA-8A5E-D35B1418BFB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0AE09A88-2082-BF97-23C8-0E7FFB17BE1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76686860-8C7B-0BBB-2A9B-5878C5E3AB0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311C2439-1BCE-3F03-9F03-9B51CBD984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4B97413A-D840-12B2-EA92-2E514ED7939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8CF5922C-6275-0C83-9968-4FE60F9EA7A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A0D50C58-B845-F887-D6E9-73303A6DA7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A4671C3C-361A-6ECA-492B-11FAC6BBFF7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B985798B-81E9-25E9-A609-9DD80579F8E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7A657BA4-AFA0-AC44-5840-B274A670216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49D3E490-955C-5E76-C069-5BEE042D70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334B3A87-7744-A521-CF31-31EAA981C1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511A4EE5-A0BE-5D83-57C1-AFA7C87E5E5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E863B0EB-0F27-F30C-0884-0D15AE1976E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BE33DEDD-6248-4C88-1557-DF6D98257F5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C4122174-C9B2-14BE-FFDC-7986FFF0304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4BE54F13-79EB-A3F8-5E37-3EEFD4D29C9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E8883202-7FFC-506F-9E55-79D7D781FE7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5895D760-69C1-765A-5203-8FC94A76987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650D0895-F29D-B2F8-45AC-E0E22133E39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7B275007-532C-DC1F-EAA4-E8F977E94EA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A5EF7FD7-CF63-9E79-19F2-99A0A406EE1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092DE3B4-6619-6517-B2B2-980DBC16616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0A6B2E87-65CD-B0E5-C38B-06DBF9EF3EC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1155D449-7201-735E-978F-F4C64548932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0B27CD7F-055F-691F-AB91-B21162769CB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1F14DFAD-8332-39E5-5011-1C1A79A185D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4558C3DE-72CA-0E6D-6E43-3D5A704EC34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A4F60A1D-5DC8-DE6A-AD45-353A4743051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9B2897A6-3360-BFF0-C72D-F43B5B64B93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2528480D-400E-05FA-4CD1-C18891191E2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2895081E-C4F5-0454-8E42-F57DAA84FF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2F06AA54-EAA4-321C-DE2C-902189C2CEC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A8952AAD-C621-6D9B-B1F0-7C99C300235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814FA600-10F3-6B0F-7C8B-ABC3BA4A7EA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C7239254-9557-5B51-8E17-731FA922668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E8A8244C-D2B9-8E4E-6F3B-B6E8EFC9988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33593634-C402-37D8-F01F-3835F354B3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F057C10F-0BFB-A138-728A-A30CDF7E039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878E5506-82AC-0DBE-0823-ECD03295023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AE5E88B5-BD02-E259-0D90-84E466EDE6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96C02235-43A4-91C4-8A5C-8634E095353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E6C19F20-7634-29D7-A8D0-D29E1D60A2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669E8FF7-2A4A-8EA7-F572-C2A3835A41A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745C1458-C699-C52E-D774-2E7BE05ECC7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BBC51324-6DF3-A680-AEC0-6DEE01E505F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DDEBAAA8-5FA6-9BD2-8C33-17292F48245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6E9EA5BC-7D4E-D4D8-224D-3E6A9BB29E2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A91EC42C-CB90-AB42-6832-686207A22A0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80DE2E84-F598-068A-6149-E15C15DEE6F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1823F2A1-8B67-48E2-0FF2-5822005EF0C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80FBE098-3CF8-470F-77E4-856F5C28220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93709B45-F739-E49D-B246-C08DE9BCBA7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46E1A6E8-89FE-E94F-8853-5E6D31F9ED5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BD5850F4-AE7E-271B-D06C-29E3DB3B927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423E9684-A877-4849-EF65-2DF4C148715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9193E25E-34DF-D4C4-3EA2-B5B43060154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5D82D44A-18A8-E5CB-9A01-1625C80E2E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22E1447D-FB30-02FA-0AA6-54CAAACA4E3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0815D906-CF4B-2367-A892-77C80A90663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589FBDD7-298F-455A-9029-6709699D2F2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E5538FB7-5741-885A-82E3-5F8F9976E3A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48967D9C-3DC3-6200-21A9-97C6ED87561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17D94526-81D6-1C48-9C98-C7090419571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E184C06E-FF74-B47D-4E30-6DE6582ED61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082BB989-67D5-B80D-2561-93C7BB1942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08703E59-4C9F-A43E-0EA6-CB0DE7DA256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7C54CE7F-FDA0-4D24-C89E-44F584F2C22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E66BEB7A-A01E-61F2-D60E-DE08829700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00292D0D-8004-FCB4-267A-F857F0EED2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92F52C18-7B5B-86D0-06B2-8E756CD1C09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601B7BB9-1836-34B7-F0AF-D0C49411735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4EB91444-1555-DF50-7377-326FBD56148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2" name="Group 991">
          <a:extLst>
            <a:ext uri="{FF2B5EF4-FFF2-40B4-BE49-F238E27FC236}">
              <a16:creationId xmlns:a16="http://schemas.microsoft.com/office/drawing/2014/main" id="{71942C65-6320-4C84-96C9-830674F70D51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50AD314A-9E13-75E6-B74F-C9BC6E9B1DE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BF77C05D-7064-6A19-0374-14CB739BCAC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B707A04C-72D3-1F4B-215A-8BC922D67D0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45C58825-51D7-ABD0-CFEA-85F13E660DB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AC30780A-446C-AD98-90FA-007B743BA3F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D2AC5D43-C805-7236-FBAF-82ABC6C1626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7685A09E-16A2-700A-B73A-32BF35CB14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A7434ACC-CEAF-C1EA-FEA1-E09B80F46D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83515279-6A31-52BA-2FFF-352F1027E5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8B6F5CB3-A278-2C71-0580-0238536C550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5859BB4D-7DB1-EDEB-5804-49FDB4C9AF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77935244-A4B2-D773-2AB4-DCE946FC481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814DE517-FDBA-C328-911E-B365DC92090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780FE382-448F-DC00-2C3B-C30571395A2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E5A26367-E926-F934-AA36-A49F5C93F89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73FDD1E7-3B11-17DC-A3E8-4686526766D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FBEA641D-15A2-B69B-7B11-4A10FE1072A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2AEF3D2E-B416-79BA-8E97-A45F2B46265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BDE4C851-58ED-6DA5-3D24-52B4863422B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FF56CACC-C285-62D8-C52E-1696FE6861B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CE7A60B8-FB10-85AF-A9C2-BE9E95F7EF9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C471C546-0C26-2627-C8A1-30D12F3FBF1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B3BF61EA-9084-BF3C-6E34-48E977F8392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DBAFA82A-E07B-058D-5655-47528C0947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93069E75-CAD6-6087-0209-6CDDBE11822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B216BCE4-5D33-2D64-C493-F18F631BDD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F588FC6D-C6D1-F284-1DB8-E4289ECEE63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FF868882-75B4-8334-336A-3C582566112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22444F8C-3FB0-F2C0-9207-9220A63D24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52D7F7BD-5924-EA83-22F0-1261A0A6BAC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1CC066B5-BCFD-74C0-1FC4-B43F1A7D0EA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FEA23DDE-A561-769F-FFBC-4F463571F12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AF980ED4-F8C8-FBC0-5916-720C26D1D7B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DFFF679B-313A-7B69-1288-8220E70AFFD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C19FFF0F-3B73-596D-8539-2049DC85FDC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6703C90D-185D-63DF-7DFE-BCA45C44614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B5FC2A5E-C77F-2B7E-54C9-43B8591A01A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C82B52BA-842D-CF90-2101-9B37047E65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5AAD1083-4B80-F10B-7FA7-764273B072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3C2CB815-A354-C457-71CB-15ED7715A66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84D21EC1-4E4C-90F7-846A-C66766401D2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E38BDF04-E945-20E9-9265-E311047F0B5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34C247C0-9E3F-837C-3B9C-BA746C22B98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CCE0E475-F840-C7D5-3748-659C3A76F34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FCF65531-AF7D-7628-D449-8DFA83EC065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02BF78B9-98AA-748E-3058-4202D5E161D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6402DC8F-FD96-D7E6-D539-60FC54B2488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57FFB851-FFED-42A1-65BE-F66B5D1715D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94B08BB9-5DE2-9DEC-B7C3-10BF0908425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BB484483-C537-6375-DEC1-654B9FEB9F0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9F2D4DDB-710A-A7D3-4BA8-E3FCE644968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ECDAE549-FD57-90BE-150D-0C466C666C2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C402419F-85FE-03B3-E6B9-4A965CACA9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46D8DD09-42DA-C13E-FB4A-71AF26BCDB8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42CA6CD4-CC64-0C89-1803-20498144C68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449D5EB8-C4C4-34B4-5165-089CAB8CCFD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C8521C64-F65C-3E58-B7DF-795DDF4DB23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32DE3910-2E2F-9CFB-2C99-BC49537703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8E944D2F-CB5D-9447-8E79-C00BF7B6A45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5DE0F222-3664-5FD2-E745-A25F26BEAFB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C826AF91-A0BD-221C-4F0F-8F484794F28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95E38603-E103-4080-8C30-31E94DF14E5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8911D283-E34B-C002-0452-2ACEDA574CF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10DECE0F-AB70-2E0E-1BED-50C083C072C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FE220146-5905-1E00-897E-13655FAB45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A82FFAA0-4059-F8D1-00B9-F8241B8219A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503C12EE-CE91-452B-1654-BF5A9181384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DD043402-B18B-6853-7700-060BBD348ED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9980DE13-94B7-5805-B5E2-5ADE63B80BB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2A3C6DB6-FF93-4C7D-23B1-A430FA2DAE4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85084EE5-BD0C-2BF4-84FB-CF971E5F8B0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BD6EDC39-91C8-34CD-B749-652BFB5AEFC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98476BA6-A582-7C7C-79F9-39D75D76599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B30131F5-C641-63EF-EDB9-B9EF240E3E3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E80089E2-CDC0-E98D-90E8-0C8F1447EFE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7C912A22-6E10-DFB8-E44C-3DA8A804D76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37C5DDBF-BBB2-35BD-72C7-1ADBC23062D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72049CBA-792D-F184-E1F9-38BF85517C1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DC6181A4-7D64-48EA-BD78-435F8182D2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FC7616BE-FD1D-2BEA-2822-0D2A987BAFA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4C208AD8-CC5F-3860-BAE6-7374C13A580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5F593D8F-2167-FBC2-E6EC-BDEF2DDF454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2A9FC7D4-E278-5E31-CD99-269503F5997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B0D96196-04AF-2364-7911-318307774CB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00117407-33F6-38D0-AE1B-11E0384A178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95F56934-13B1-1DEC-1F94-4E1FC074060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DCECDCFA-8945-BA70-271B-AF6E929E4B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6122B813-7F23-FE64-0EE1-DA47DA3028F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B46F4762-7120-8B96-912A-69A99E3512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857D2ABF-0D78-1236-EF07-CBF586DDD3D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19CB66FC-35FC-0DAF-48CD-C2A6A69A313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13ED1FBA-BE2B-325F-372F-5FECE36E3D8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C53641C9-3641-27E2-E0ED-6D07940F6D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D053D1BB-814E-7C97-B317-348D6F91361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476B044B-A89D-B213-42BB-D4FC37BD7D3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3FEFCCAC-B80D-6A84-C73E-827B82196F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CD9BA78D-7642-70A8-C3E3-A6F762FD8B6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6B70F264-F044-3548-992C-5152040E9EA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22B2ABC3-93F6-2B2D-EF48-6C8A86CD5B1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D5279198-98A3-8851-C4A6-46277CB968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7276D956-B3A0-B219-4630-F591F2107DE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038006ED-F385-23A5-805F-2B3D32BC8D6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64A819B6-1C7B-E08D-2BF7-334781FB001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2333C4C6-52A4-4CB5-CF0F-F1664807AE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F0A4F951-7C59-BCD6-B544-E4D75348D13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7AB88E84-4291-B952-13D1-160919DE3CB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2F530506-9DDE-F8A2-357E-D480A47146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A3255164-8710-6C93-279C-A7AA97DD069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D71040C3-2DB0-7B4B-72EE-BFC06406B4A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5EF61B3A-966E-8645-A427-6A39AED14F5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7B30ABAA-9226-6BA0-D15B-B842707EAD9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648D75E5-DC93-9274-EB6E-D826A6124C7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D6CE3EF4-3885-B822-704D-B2E89C037F1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CAE7685A-3913-C77C-DDC3-493200A1C7D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7F28299F-16CC-4B66-1C77-FB1E5150D54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76DD7A9A-FB6C-02E8-17BE-A872FC1324B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DE0D369A-72FE-14A0-AA9F-50020DC6B7A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531AB627-8404-08E9-F54F-7D5E67E33A6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48F29EB3-81F2-67E8-8413-EF7769776F1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16445327-7C88-8804-3287-D7F821CEC1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584865FB-D4B8-6C27-C78B-97F7B2890A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03D85E5A-E995-1129-CDA4-3BA347A432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2AFADE8C-2A3C-410B-A830-CED57916ACF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2624C272-6778-CDFE-59B2-D55E132B0AD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DDB1E069-CAD6-D1D0-29A2-ECD9070180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84373456-4C5B-3F43-3573-280FF0E60E7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7DF98C3E-3756-D667-E8C1-FE2746443FF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9788B613-C8EA-09FF-24AD-0A113FB7B8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95A7D15F-5AA6-4329-EC51-2B57DA66DA0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0832D48E-3763-A5A2-EAE8-EFB7A4F21F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51AF6CAE-90F0-4E18-9464-49FB6C3FDC6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8615804B-7E98-6F5C-47E9-C3C754122D4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F578A655-3CDE-C08C-070E-572084070CC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02C9B972-AAAC-8459-0D29-F1A8FA9F94A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C1D87814-0DA2-B0A3-1829-45B2819AE04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8BB34AA7-ECF2-A994-1EDC-984CDAAAF7A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9258197E-54E0-2FD4-FA44-0B541125782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2FD3BA3D-F0BD-E583-88CC-B436F1954A3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7A44D479-5441-1E61-81E5-F35DF99F459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F518BF5F-D37B-A465-91E9-3DAE7CBAAD3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8F716416-01E2-0E01-147E-77926C16D22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98702345-51FD-818D-69B0-9BAF7B976A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F3BFA2AB-3716-C142-BC7E-A5F01EE837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7FBEA1EB-6089-2C53-45BA-953CD3D3394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B8B2812B-FCA7-1003-229C-268D8DB8004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44EF9270-9835-2A04-8DD1-EE6AC5A530D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CB11CA87-DB2A-5526-744C-7D30B9C99EA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98AB82A3-DD48-1802-0EF9-2B9FE10022F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08077007-5830-5226-B927-E87EA1918B3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E04905A1-CB61-F544-B094-C4D44B3655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4A4602C8-E451-72D9-D4EA-7F27072CA25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11C9C752-B9A4-A4DF-0C30-21B89DB0C06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714F53F6-78AA-756F-15A5-D802E5377B3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D371A4A2-FF79-4369-8C09-438C389D962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E419FC95-5C37-8CF0-46D4-23190BE938C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B5B97DA-C8E7-DCEA-82EF-02056B844C1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7D941855-EF6A-E861-C282-4B15AB9D8BB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0E34636E-6043-BBE4-71CA-B2A377C283A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414FE2FE-0A0A-9FDC-26B8-63521D952E1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0D67D02F-AB3E-95CE-D849-5E56EA31A42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5823CB77-DF77-4C9D-2030-C26ACC22768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E2AD591D-FBBF-5FB4-B237-D69DE11E63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8C51222D-CA24-CB3C-AD87-BB1325E31C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A295C2DF-A933-1028-1CC8-07F267B955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4D12C749-3B82-567A-52BA-C5C8FFEE2A5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D260227A-F0F0-4062-3A7A-3F2DCF788B0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97F78F54-A46B-F7C9-61B3-DA93FDF4139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574F92B7-2C7A-DA8E-35F0-6F8B32BD046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4E42B93F-05C7-E36F-A216-E1B1360A4D7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3D835B0D-1E0C-3C45-6CE9-6CE280A8B4A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5C3F85A5-BEC1-E9F1-B492-6990637DE9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19CF8CB0-3375-6126-FFDC-BBDB5460BA5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7D9173B2-7B56-7600-C809-AD7DA8EA279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D3C3D817-83D5-42F0-C3D1-0759FC94BA6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4D5FE342-44A0-DFEB-E1CF-E00DCCB251F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401FD065-D58A-A1B5-E77C-CA644243594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D6D85157-3BD2-F57B-A462-1912F1780E6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C510F5EF-2800-8EF8-7A61-9EE7DF9749D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589836BF-D5B5-08D9-A83A-197BAA5F0A3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7845273D-89AE-05B8-5F95-487D8E0889B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3EA2D598-11D9-CE2E-0C86-E8A3A0A2543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7B5965AE-4264-2B3F-7923-229D7B0344B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D3283C4B-ED68-EDDF-6E45-3EB96C540A1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0CE7EDAC-7FEE-F4FA-88CB-50FDABF2850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48A7E882-FDAC-C7AC-DD64-B7B626454FF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43370E6E-9984-B9E9-9E8D-03CE9BC0F9C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CD2D5A99-6174-1EBD-FF76-25B3B2F6F71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21E0874B-59F7-8D82-E342-E4695E1D985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86999013-DA49-8030-7CFE-480A01B4755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44C140AB-5202-45C9-A8F3-83F8B705E8D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E3D42793-695F-8DFF-2566-75D0958385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7A48A3B0-1A04-374E-A797-544057D3EE2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BA756734-1C78-AD7D-20EA-15CEF73D4CF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D9359E3B-CAA4-529C-F4EE-321B229BA3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F741B005-FE4C-E04A-DD49-806E101EB8F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296381CD-70D3-2CED-94C8-0CDC08DF03B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A06E6E41-EFE4-F46E-14E7-E3609484AB7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FC8CDEA8-EF84-5C24-F3FA-621E63F1BD0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CCB997E9-5853-0A8D-3E5B-D7B04B20A73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029AAC8D-27CF-9A9C-221A-339FBA73E32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7A1DDF7F-D1CB-F868-40FA-62EB7C94798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9806C7E6-B69E-36CE-1AAD-0A67A131A6D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436C948D-9DF6-BA96-B399-E055409B165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0FB098CD-9F85-5031-559D-C80554FE1D0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B5E30018-08FB-C6A3-7968-131CDB33B0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0C5962F2-27A1-ECB0-A7F8-21DC4603071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D1420DA4-0712-67BF-DA94-C5122AF1700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5E961D4A-F9AC-09EA-DD52-F71C91BD6C5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950F10D1-7B0A-92E9-B417-E35EA706AA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7073D555-B488-7FEE-7C9C-9B4C5392EF2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72B6746C-98FC-FD0B-D400-28BE5CC540B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6A0788BD-6932-F242-B5B6-66EEBE442C4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311F8DBE-5142-8843-3BFA-7FD5566E896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E1B098A7-92CB-458E-B59D-E80B6586F5D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89AF1F6B-6F88-1B30-B1EE-3AD015A5EB6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6ED45826-3143-6521-B6E6-747D84F2094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339F7F9F-DE31-6D61-CB3D-C9A33F4DEE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CD6569C8-3671-031E-F3A3-1461A6C7200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0A614528-610A-38AC-FDAC-100F99E6BC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2A11093D-6292-67AC-2160-4D44DE25567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B6F23686-1B8A-DFD6-E006-7C1006556D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7C72BAC7-A43E-977C-856D-8563234C278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25FBA670-B168-B55E-D94F-658B09276FA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F56AA334-2AD9-6D10-A25D-EB4F4FC6203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6C13FB7D-C0FC-71A1-2917-E07B2EDB6FD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8" name="Group 1217">
          <a:extLst>
            <a:ext uri="{FF2B5EF4-FFF2-40B4-BE49-F238E27FC236}">
              <a16:creationId xmlns:a16="http://schemas.microsoft.com/office/drawing/2014/main" id="{CC11CA94-AD5E-4A6D-A265-54A37B5F0A77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B36CDA31-7153-AB62-1D44-BDED9F3B3E5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37B8B23C-4138-F337-2ED1-E8F5E2E5227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D8DB8925-A57C-E734-9306-AD16D5B885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4C0C9627-E64D-3A86-E997-03522AB8B34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F70B5538-9EB2-C988-86D1-F950E0578F5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1C89C6A0-1F74-1768-E3CB-1CC7CCB2E8C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1263F0DE-9DFC-2E50-B7F8-15C45CABA30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36F25192-7E3F-E5DC-FC94-D970A5509C5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482C6A7D-DC9F-0CCE-A598-B90E2383C6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34DF10F6-FE7F-0638-8A8A-64DD7DB2E2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26CE262A-0BB6-0C94-14D6-8094FB80607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C637F3B6-F987-2895-0C78-485FBADDA59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C7EDEDFD-5A6D-F5A9-595E-DE1140E0110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59BFCF9C-78C0-A0D9-8CC9-6F7E6A6DB70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AAC21CC3-71F2-1B45-DD07-F488438AC9F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DD889DCD-12B0-A643-166D-398F132D4C9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F99F5A5D-4719-F2BA-A02F-5E3ADB6B00D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1C0AD729-2F82-00AD-8178-3595F3E8BB7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0707BD94-7083-76A8-4041-210A094B31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445A29AB-7CA3-CD82-FA24-72A62265208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A560F77C-B249-98CF-404C-458C1309AEE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1C958910-ACDB-B030-723B-16409B84A5B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C422991D-7B16-B635-DE3E-155A7F10A5B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C4E2160F-5BC7-4ECA-5DFC-D3E716C81D9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D2DD11E7-8A21-FF4E-6A6D-CAC65750D1B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31E2F51D-A5F5-8616-8CD2-54897D168B0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68AFFA2D-8D65-7D38-CA57-76728B03D3A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3B6D77FC-C376-3AD7-F4D6-96595646EFC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B016CF54-E251-6C65-CCFE-10CF1DA66B0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0484B7A1-1169-2D9F-DD06-79D78A94A77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0794458D-E275-9FE3-A650-DD8D055D934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BAF8539F-7AF5-33D7-9AA9-7D327E7A21D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5F5295E9-2163-3E52-CFFA-60CC8C9F57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A3C043BB-BD53-FFA2-6F62-A3588184620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6AC3599D-95E5-49BA-C563-1ADB0ADCCA7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C82D709-42E9-BD6F-E734-223A3F8AAF4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C0E462D4-78AB-D285-C435-13D8A86B6F0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B5ABAA90-975F-678F-F5CD-E2BFB666FA3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F2F222C6-E6D1-162E-EDB0-B09101FA85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9D06A5C2-428D-1D58-6F0F-5CA4B97F379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DC606096-F46F-30E5-419B-83A82CBD09A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0ED38C8C-8C2E-2152-6F27-88EED92473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2B95E8F9-1556-9D53-BCF6-12A02A84F55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905505CC-63A5-2467-CD42-9B5F7D1B3BB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16021EE3-EC9E-5BE3-5683-6BFDC59EE3D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DA2E0C29-84A5-25DA-94CD-0BEE014ED8E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3FF1F6C7-327F-047A-6ED8-8BEDE35444F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C44D8A2E-275D-4866-9E90-2BD92C28497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B547094A-55B8-8872-0E8C-676B78F5C9F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2D60C727-8F92-392B-49F9-051E0B11FA5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98B291EE-E76E-106F-6EB5-D63643E709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E7553CD3-B5EE-B785-7086-1147DC0591B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1AB50D5A-E507-A7D3-D640-9A1060F563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4E9D926C-E5CC-A7D3-6BC4-9A5D5F2485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C180C74F-9B26-E8AA-0CE2-A1380AB87E1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C60858D9-3D1D-054F-4126-4085966A29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2C7534DE-F69F-2B0E-B351-273DCDEB49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B8FEFCAF-AEF9-BEBD-2123-95BED307532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5998EA32-E347-1CCB-0507-3AB0397C2A9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5D9EB3DC-EBC6-41F5-6D03-683AE873D4C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B8F16894-65EE-EA4F-8980-017B6670BE0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004A873E-6482-35AB-FE1F-B846787B44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03065C86-154C-1C4B-0733-29BC393F8C6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A4B99C7-676B-FA6F-4A2A-74F2BD9C7E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BCC029F6-6253-C922-81F3-9B460A3BCC3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A0E4C212-9D34-0A35-5F2A-B37E6C912D3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1C5588DF-0C52-85F0-B8E4-F6285585A3A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E175EC41-18E0-1E12-D66C-737665E91A3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1504FCF2-7F2A-6BEF-B54C-18DF87C012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2425A1A9-C2E8-311F-78FD-1DBF58A3E1A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04BE84B8-26BF-13FB-0D11-0CE599F7EED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01B09CD3-BCF9-AF37-929D-DF0D88BFC0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5ECB3144-6F69-A352-9E6B-FD7D8532888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7A9CB820-3C34-5FC4-518D-F423F06AF32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C9BE399C-7F65-250B-F6E3-DA59570398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D0F9B68C-C807-54B5-A9A1-BCCCB345D1A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459AFDA9-FED2-BB5C-754F-431064D517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7D4D90F-0C2B-B122-A0A0-517F260302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9AEB3BB0-C29D-D59D-6D87-9E6D0DA318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67DD7E74-A3EF-414D-481B-39C945DA97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2A2BD62E-4CDA-2652-2CF7-8215763D7A6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68D02954-23F7-6DF0-99F1-7110E1F14D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5071C17D-FC5F-50FF-0D7C-AA9A3567682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F1739EF8-1FA3-88F1-CC05-8E393BFB17B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1AFF5A72-170E-5A36-C26C-FD116AD8DAA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4B04220B-F680-187E-9EF4-4C64CB879A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69EB3BF2-7787-AB51-A309-F6F409F9B6F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3DFB4030-5CCF-43DD-37E1-2438F3FA21E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7AC7D784-3AAD-E7EC-1AE7-CCA8869BBF6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861C52DE-121F-47DE-EA89-170FEEF7AB5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745E04B5-10A1-9D0C-43FE-151B2F5528C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130F90D2-38F0-A312-76C5-71154FA4CC8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43760025-AB1A-C934-C8CE-DFC71AA5A8B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736F1468-3321-87DB-38C9-583BF0B61A7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A1FA5D2A-3425-3249-C050-23E0813260E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159F55A4-FED6-A128-AD6A-F7DBDA51858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9399D084-C8CA-F2B0-54C9-8EE94AEC0CA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67D58B17-E7B6-B21F-AA25-A6E1920E55C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0E20CE99-053C-BEDF-48F8-7C6581CCA7D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D4D695B7-8375-ED74-6956-C3EBD616641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0D2EAE26-6260-96D8-01A2-9014E07B93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D0B8A3C7-4978-5E15-4597-DBA6A5C18D8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661CE08F-62AF-A920-F2D6-406C70616B2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7BD92B1E-0511-9E98-D641-B389EFA3446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AC9CFB8C-27DF-93CC-AB90-76EC187DA8A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F4D289FD-7E38-F270-C808-72C498698AA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C19E20E9-4606-2A49-BB43-A80B0FDC14A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30B2AF8F-E5DC-6087-2D9B-CF94E152E4C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D56AFAFC-F48D-C2FE-604D-8E05A51EBEF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05040FB4-D24D-4289-05B2-9F0E4E47906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35BF125F-0483-F0AE-A503-BAF740671C7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6D14F5AA-7C07-94C7-BC98-9D94733133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ABD3E88D-3205-FA22-F90A-83FD3D9C252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7B366FF9-042F-43CC-9C2C-17FDFEB948F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B6D4FE80-868A-CD39-68AB-3D531F44B25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930368D4-5F3C-9B49-3C1F-E474D8B903C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9B8FF04F-BCD9-5F19-0548-16B649BCFBF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34314040-ECD2-23E9-6E7E-3D2D62041B5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0E414C08-027F-217B-6160-8789D7983F2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C198D926-31DE-6DA4-94AC-C02602F57D2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2D40A0CD-8BA3-DD64-D3D3-AF422CB07EB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F1CA4ED3-C459-A3F9-C409-FF2456318A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87727990-C195-7B88-353C-AD4125BD346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8D50F335-D6F1-A4FD-4BE8-17DFD629465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BDE80B18-F075-7A2C-7BFD-EC0EA81DDA6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FC8514E7-47ED-87E2-45D3-4E75633171C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F0474CCC-52A0-67AD-0326-F72B4A252A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EBD0FB8C-03F0-159C-4E65-2D191BB4D6B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46FD841D-5350-86B6-6117-6EE70634F15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61FF4CB1-0FF2-6D5E-6C55-9F5CD69DFE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E966509F-2075-36AA-6CD1-32C6087D5E0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768C79FB-FBE2-04F4-F487-3D7B6A425A5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1A77A793-0375-3B6A-C520-6E65A4D4207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F0E48004-19ED-DC8F-175E-255CCFB7B85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EF748059-E887-E3E2-4CA3-676190A8BA0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ADBE1467-E9A6-D289-9350-1EF144A9F08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DCECE371-73B6-86DF-22C6-DF876EA1DE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6575FAE2-6514-32E2-9AFA-9E7CF10617D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0D896D96-2F36-F922-23CD-9CFF971E584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490FC1EA-EB04-A01B-7299-B2B2EE177E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A69A68AF-7EA8-0658-3D35-4997E3B44B9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A2157EF9-68BA-3D99-5841-8A9C611EA26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2B0D282D-D503-367E-0BE9-C0914F725C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2CA3F3C6-8BC8-0274-A6A9-EEB2678A16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B0253A1A-25BC-499F-2489-F41DB15E02D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F4059F96-584F-7309-51B0-5DA379EFCE1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84D16BEB-E3B3-FAEE-CE70-12F56860F86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60483E5D-5D10-FDCC-E496-44F53F9D99B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EECA1BAC-FB95-E9C1-A3BB-6608D1A560C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250B6101-D2A8-216C-CC0A-A8943BB51F1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167C003F-73DC-6E84-7E09-692159ABCA0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C6013932-05D3-D3CC-D2D1-566EB883BEF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089FC036-6363-C77D-8779-7E5DA839DF2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1D6FB18D-4F8C-6D4E-AAF4-DB4999C6FF3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C7A4E8FC-1723-6057-5CF2-A5D4FCDA213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E6DD2D47-86ED-65FA-1273-C2AD24575A6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AF00F9AA-6AB2-9B76-5828-684D3503DD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B1E80532-DF73-C1A4-DDB2-9298DBF7C69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0DB7EE4D-F31A-FF1C-9D93-35B839B620E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0886CCCC-69C2-7694-6B9A-12636B2D9A6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99639CB4-70E5-7A2B-F727-5E640828070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5325DEAB-37B1-87CA-2072-BDE5D68D6C3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A10FA985-19D0-8108-89E0-590B9AFB4A3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3ED5506E-7D7A-D301-A767-84B3AB19A5C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7A2EA8B0-0C7E-D19C-2C50-A4CA298D100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0D205443-6CAF-6DE2-621C-DD42C3170FE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9590186F-5B42-3CC2-3C90-7F9CEE6856E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7D3B4B85-67F6-D24D-61AA-1D2CBF99A58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BFE23F9C-D319-18A6-1FFB-8C3FA29BA22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89A7760B-834D-03ED-2A0F-6F9823D0142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A1555B95-BD43-14CB-F489-3144D754592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67220EC0-1EC7-ECD6-CF02-C09EC124650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5EBDFEBB-27E2-BD58-0A25-D03FCD2CFA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B5A55B71-5D1F-A551-835F-557013DC4A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91A6243A-27AF-AE85-8368-0ABBB94716E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FAB92C04-0CE2-9608-74A6-0A11E9C7EF5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749260FE-7387-74C5-C779-B0F8F4D2A26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A0C8093D-C53C-967B-2115-6AA5211206C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678F2E09-E52C-F94B-0D45-F5F60FB0D73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886ED33A-9A25-BA5E-06DA-6592F3B2B52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79361A10-E7E6-6388-DD45-D94F4CC2BD3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81D0BB30-B65A-71E8-8B29-415D49C14DF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8F6151E3-CA1E-BC18-1CA1-162338CA6DB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70ED806F-A58E-BF10-ADEA-CF48330E12E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A425ED1C-0648-8A83-0E65-791BD39B03E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343EDCD1-E554-8E04-520D-D087E357684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744AF29E-DC60-922F-DC94-E8C6222AA6C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9EF5D24B-2E4D-6D57-0AFE-ACA5F0C5290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96BF6383-6D42-94A7-6897-0AFC7FA24BF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8181B8E7-6591-5BEE-8183-5D7EBFD84F1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A0B304B1-C637-49F5-8B8B-880D87FDFE8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A5C05E66-062E-7A21-6AC5-C009EC82F1E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9C700505-987C-D977-86C2-ED8C2D38806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A54A7361-EDA9-4762-9137-EFF1B901615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90EC3859-64C2-57EA-72F8-7421297EC93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A2CC06D2-3080-3919-D349-A3676757D06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5C20B737-3CE6-BD86-57C5-B27AC425946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2D06B507-49BF-CC2B-20FD-0B250F3CE61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E1FD700B-1DCB-D7F4-19B2-DE1D51474B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BD05304B-9516-8854-2045-E667009FA0E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BAB54488-0255-D670-FDA2-97970853AD0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50275AD4-4429-C061-F7E6-1A37A0E80FC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C8E24EC1-4888-1114-ADE1-4BC39886B41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7374ABE5-4E33-7170-6F2E-672A5A16B0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BC33D955-8826-222B-01B9-65D317944C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4392A751-D6CE-92BA-2061-8E0273B567A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C73E1D86-5C54-5F53-A933-3A9CC8CEA4A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379F555E-6E75-6F95-ACA9-D8CE437339B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1B112838-EC87-EA15-D9EA-37E1319AF1C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654E0353-16AF-3C45-1580-0FC4510A9EE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1436D09C-9B96-E6FC-6FC5-0484E487B3F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B49FA714-EBBF-5566-34C0-9ACC655F7C6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17DCECD1-CF27-511A-4659-10EEE1505ED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7440DC9E-9C0E-6138-E54F-4C74375DF5F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CAE24939-AF9C-6380-5F63-ED527B089FB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0C90C05E-D75C-3F34-0140-FB8DB9360CB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715F1F47-60C3-FDBA-C876-4E89986FA3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DFC6CCEB-DE8A-14AA-6251-0E82C1D3C5D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DD46B325-6302-7E7D-F573-FA38E42D3A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77CBD008-4967-608A-1DCD-A25C5F6B211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D6C9E71F-2955-40CB-3FB7-424BE048824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3CD9EA13-FDD2-E284-8C23-577692DA60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30980304-7F67-E055-D51C-FFB7BEDF49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AD859E94-561F-DC2C-AE29-5BEC8334666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B0705C5A-5136-B731-C58F-4DD1EF6D76A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4" name="Group 1443">
          <a:extLst>
            <a:ext uri="{FF2B5EF4-FFF2-40B4-BE49-F238E27FC236}">
              <a16:creationId xmlns:a16="http://schemas.microsoft.com/office/drawing/2014/main" id="{7405222D-45BB-4483-90A9-5B8B0F3AEEF8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722E9ADF-E37C-47B1-8810-2DB935F782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73149BF5-E58B-46F9-DDAB-87579999A56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E40E85E8-68FA-8906-67E0-5A97E90C8F5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ADA51226-311E-F299-71F7-17DC7FC58F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8CA34DBF-08B5-C594-BD55-FD95331BE80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792C5D8D-776C-16C8-32B8-F8C947DAF74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81E11564-AEAF-9650-80EA-12A4B8A08FD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A0D9D47A-9B32-0A75-6C38-50C5DF9189E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BA01460D-1B67-5F16-D5CF-8BB0BD5A664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35A0AE88-9CCE-CE6E-0058-D9E32D2EEEA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D0873881-4C38-CD23-D3B8-27C1A4251A9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9BB3562B-6DC0-9620-08BA-879F6D66E03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CF2C5879-1048-9799-3411-959E425AD0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C147836D-8825-D4F8-A6FC-C9F7EE94493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8437C3DA-EB57-C91B-6E81-174FB76EA61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E80B6A65-BF89-F502-9E8E-71E1403ECAB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41111559-C906-868F-66B5-E3CB7B28AA3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2F78566D-CAD4-38EC-1B67-218058F2D5D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2CF772A1-7FBC-0137-80C1-12DFA925D5C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3A92DE4E-790F-ED43-9EE8-F5D7A175D68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F33CEC31-E19F-809F-5B28-8FE5C7F2AE2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26406134-D285-1DD2-AA3E-C41853A457A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D0BAA048-BFE8-823C-515A-FDD586994C7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117F36B3-FC0C-44A8-F4A2-5A144E58670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003EAFF6-1C09-F16A-4C57-3A225D36430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6364EC00-6A0D-E868-5012-29861C6F9BC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590F8322-B86B-6E13-FF0E-45CC1337ACD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AF010750-B877-4BBA-D550-C8C3B51CCF6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C561DA2A-CF0B-861C-AAAB-65257C600C2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D935C1AF-6704-8DEE-1B49-42913E824CF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4949F7AA-66A0-0039-AD8D-EB0D4565528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8655D3AE-269E-8D4D-2092-1896295802A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78813B17-A156-50FA-E56F-D6EDEFDA18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A5FA36F9-0D7E-2AB0-C941-09E18137D44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C3D2FBF7-99E0-1C72-EB29-38C8E22F1D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51B1FCEE-2C9D-BC83-3BA9-32EE9B5E16D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C38F8644-118B-1C77-8D9E-86B488418F2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BA43D37A-53E6-951C-AF1A-15ADBD07C87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91840B41-C11B-8077-3D38-92901689192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65FA7DBF-11B2-D16E-2182-2B10FB3F749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29175F85-CC88-93A6-8357-AE3FFC47780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A9549882-100B-B793-5AAC-AD2F37C6E94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BE0C2D3E-51DC-9991-B7AF-C8E7E2952CB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9D094BE6-460B-4444-211D-5315544A7C0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DC58D9F4-3CF1-D494-3620-CB43F1EF099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559A9806-D3E2-DE7A-6B49-693850DB5A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AF40DB02-4005-89D2-F69F-5AAF4606984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1D09F5B1-1842-0F36-A88B-D4F640044F9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2B255D3E-7712-4660-63B9-E0439798579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DB18B609-B5CA-0382-CD53-22DC793E671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81A8AFAD-29D5-0066-7BCC-4ACD39B1D59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56D32E28-1F6D-E8DF-1736-4DA3CBA6A75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008A1539-FCD4-7CAA-0EBD-BB8AD4E1D00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8D865028-0AF1-72C1-5382-7FCA9927C62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6A96B401-F420-1BAB-A6A6-64FEEE7913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F83C1003-B471-79AD-DE61-95DAF13385F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CFA72600-2C89-77C9-CD36-B35CC2FACE8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C88C9B0E-A57A-DA02-A60C-77047EE6628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BDB8475D-25DD-1052-2C31-2D4045141AB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932C1EB3-2FAB-7FB0-1BDA-5A8B5A9F148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FDBFDF30-8F6E-048A-DDF4-EA0CC810AD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5C36D55A-9E70-6F2B-BBAB-B99EB8BAAF8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640FC09C-51D9-341A-D2F8-8EE4B025D08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B967C6D5-4F2D-7F75-5D15-9AF2CF964DB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2024D3B6-736F-2DF1-4DD0-D9C52E195FC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6A026091-332D-8A11-00ED-6F66448F71C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5B7D51B7-727D-B1E4-5BF4-D31B878353F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5889E77E-8C5E-D9C6-477C-41EF78C0F1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83C17EFB-3E08-B79C-F359-12939909223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38743B8B-A756-98EF-19FD-CC7011A76A0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46445050-68A1-C254-51B7-2A442E0D585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315E1226-0426-9637-4D76-ACFBB543912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F755F4F0-DDE8-2363-96E7-20287CBBDEC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0F37960B-3975-7901-D618-E06CA9DFC77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3083454B-9F8A-04D0-F499-CFBE2804BC9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76C92E75-13D9-4DE8-7BCC-DA56450AF2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64079318-9EE0-1602-DEF2-8F37368530B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84680922-8F93-D0D5-8C24-231C860BC92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920470ED-B6AF-CD6E-A6BD-D5A2F9680ED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FF32F84E-8387-CBE1-14D9-62176D0C18C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7FDE8BA7-88E0-67E5-48F4-A0E497ED08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FDBBF09E-69AD-D937-894D-E1CB7C1DEDC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2ADACA48-68C9-5AFD-BE33-3B34D835D1F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F6F4E821-7BB6-1861-E8C9-D68A7BC160E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DC27415F-967F-DF48-E6F2-92902904DEA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A3383A36-2DC0-1220-89D9-4882F90AB9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B5986546-D2DC-6A59-B404-06129CDCE0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FA98F0F2-D10E-203A-377D-66A882FE06A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95A36C82-659F-D1F2-1426-1C7932287A1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40FC6519-A5E5-E5EE-5D45-BD860736640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19C195F9-49F5-146D-87F6-6F3EA82C164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9DE38DDA-2916-B7D3-B2F1-1F36A08F456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989FFC86-A1A3-17C4-061D-9F2BEC3B54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5BEBA003-D8DD-E8EA-1C7E-6E67A5E390B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D5C91010-F97C-D5C8-BAC9-823E0A1952F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3E8F1EF0-A01C-92F5-13E1-5BF9AA67E1E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494128F5-EF01-8139-79DB-03D9FAD18C7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FD58F053-2B87-3355-4D5A-495032D1BEF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9FB793E5-633E-3A39-BC4D-CED84DF8C44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E5F448DE-532B-997F-EBB5-6623F65ADA5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40C65439-1796-4137-ECFD-812D29C0DF5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33C4973E-CA6D-0018-FDB2-663A13CCFB8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1A8FB736-31E1-49BE-9A5D-DAE9BCA1CE5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73638E5D-8934-6C24-5CA2-FE14A59F5FF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039076BD-3E31-C49D-E195-B21FC209685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BDA00D56-B423-FF66-EE07-B2728F20CFA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DFB75C88-6662-4453-52DA-D18531E39ED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FB8BFCFE-E54E-3E8D-F2F0-7E9AAF95C0F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5DB9FF32-A2A3-3E70-FC86-3F62498E834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691270FC-258A-3BE3-896F-8C2F3BBABAA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24791BC5-0DCD-9DF5-C2BD-2009DDA8967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63A7E632-B385-A38C-8873-2A98C0EE8EA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4CC8E3A4-C86A-7E94-7DCE-3D5597995C0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DDEAD238-120B-9615-5CEC-54465E2DA9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320FC043-7AA8-43DF-6E9C-9F9C0FBF5A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C14D030A-9512-0720-7611-AEE6E9A4B7A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668A2D5E-9978-F76A-CF1E-08626A9F50A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080FDD76-3A2A-7BD5-F5BC-B12C4667D47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1C7A8908-6264-5108-87B1-92345F65420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09353664-6EFE-5F45-47BA-85DB3FF513F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AA1A0972-91B0-5B74-0F3D-33F6843EF42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FB23CA0F-7788-3129-218D-19E84036BC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EE9A84BE-E460-EF6F-2144-6861CADB8E2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ED9598EE-3BA4-58C9-F2F0-A099DF83D39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98611E91-CDC7-5B96-DEA6-F999427CE6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69783B60-28B4-C258-6F44-3FD7C47F17D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B5FC3927-8BA3-4E69-0589-4C670FA6A9C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3FE6D1C4-E9C2-B0C9-0A46-15F36A74E68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0F840576-1949-5894-5E2B-ED34B9D91D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62397408-BC9B-D94E-60F7-47FD9C46394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3FA4B3F6-A93F-EDBA-19E6-74C0ED6934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B1CDCDE9-D2BF-1478-93CD-6E3D888D091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44928151-BC0A-BFEE-25F2-9B792BD77A2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8ED448C5-1C46-D019-55EB-639D41F9BED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B6D8402F-DB4A-0C39-67B8-32EC2BDAEA7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85060035-9D28-8291-07EA-DCC01F541D0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F3C7A2DE-6D3B-19A3-13AB-9CA757B83A8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0C4787E2-455A-FF9E-CED2-0B7FA8D6975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AF332F5B-6450-58F6-8122-210F0E27BBB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DB620091-CC06-DF74-36FA-DE141ADDF77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DE0F77EA-5F77-7F62-001E-3D8A4603C1A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6F254755-03ED-D232-3666-FF3851F6DE2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4652C6DB-9F9A-A28B-CBDC-932EAA0E22A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4186C57B-E3FB-2EC5-8B57-D3AA0E1482A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1E566405-8C78-9581-00D3-9F0D17E5A88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78695666-E497-AB0C-A51F-68454217D06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6A9CE548-B787-023E-C002-BBBC9E7136D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54012354-C7E6-6FDD-320E-2C05297CDD6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FBD38D8C-AB84-6575-40ED-F59E48CD414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30849174-A401-761F-5B5C-0F56BE0E71F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4339C8C3-6093-D2E1-53DB-9638F73D5E2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4B7E8BEE-8761-3483-CB8D-C6710CC2A90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048C64E6-0685-3BEF-0D3B-0AD2D4B32E9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90F9C706-74A7-EFE3-8276-FAD3E1DE7D0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1129A6C7-817D-3E41-216D-AFE52E6E9B7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7783DBF7-AC9C-B8B6-63C0-67E8DD23FD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4299F099-AE6D-3508-1757-ED2B88D5C81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20CCA896-B834-5A71-74E6-8696EED7311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6EC6A3A1-96AE-84DF-2D76-303158963D6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45433072-B64B-13CC-64A5-17398741EF9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BBA25656-9729-B616-9195-222DE79C7F2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FAC9D614-067C-5931-4DD4-3FAF06FC4FB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9D475F7E-A8A0-A585-4C3E-D810CE19D5F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5204EA49-22DF-75D9-7BA1-E75A6F23636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8B0AA737-C8DB-5411-5C44-D010D53933C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9E89B4DD-21A2-6DD0-60A4-35EC070CF25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1B2B1222-4123-5F49-C14E-7184138DE1F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090831AD-311A-13A1-D1F5-1D7C1DD71BC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2F69D22F-E7D0-38CE-212F-BC4F8C0F2B6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9FFFA8E0-1EBC-8A1B-10EE-220F9B5731A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27E2CD0E-93D2-D8C7-D720-85F20876CC9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09FEF98D-0AA2-6EC4-2918-C5739FF43C6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1EE9EB95-3425-F315-2927-69F2D8C1CFF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16655ABC-652E-3B18-CF39-873253C7FE7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E283C1AE-CC5D-03A6-1AFD-0CE76A3A0CE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C4417A6D-D4BB-AC1C-059A-60CA09E8BF0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A20D0646-17CC-0295-B47B-585F47F21A3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0CE58BE7-E13C-3771-18AC-5D681A2595A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82D0FC76-7184-7976-A850-ADAADEBF1E1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F9422855-1FAA-FC13-9177-6977A2217A0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38D7D589-37C2-1E47-6421-CC676D5D91F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206F5EE9-8F87-FABA-2589-EDD66000FC8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30F50A42-BF2C-DFC6-876B-2B27D2B93C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20818574-2E27-ED11-CAA2-55B70D7938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D1ADF37A-68F2-29C7-94B4-FD976DACF0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B315C5F7-59A9-263B-EC47-FC5A189D09C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5265AAFB-23DD-2D82-FD6C-50490EBB9C6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6BFAA7DD-C61E-1B0C-C2BF-77E9E16374E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7CA4BCEC-0BB9-628D-4263-1F4AFC6A0E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2416EB88-1817-761B-96CC-6411EBB82A0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7491F023-1FD0-5103-65F7-C4223D84714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E4B49848-AD0C-4B42-CFF6-C44B4CA1769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88FC7CC5-9B9A-360F-98A9-35BCFF13ABB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BC33C05A-2CFC-FBAE-8D36-BB458245D30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2A485712-CECB-2AFE-C88C-7B85E38689F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D02FAC31-F490-1EA2-2830-3582011FD1D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F65E3EC7-6A5B-1870-D753-785704AEA06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23124EAF-5314-808D-2ED9-6F407AB51C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54B32DF5-FC32-6E6A-1E70-2DDE5694EB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5305A210-C6EE-AEEA-6136-4215F06255F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78A50745-8009-C578-B629-5EEE3861326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3B2B47E8-739A-B0A1-CB65-7E0D9DC1DBC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869AC405-77FD-0155-28CD-F3D7731C5CB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957F3279-B45B-52CF-903C-1D8582D70E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86172CDD-5B9F-2486-B1FD-D8664C369A1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81C89562-9ED7-8C89-D3F0-011BBBF637A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77EC0F84-5357-430A-2F64-AAB962E6C36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E5126B2A-A9EB-976F-D185-33906B11923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CA185A88-1B02-975F-319C-5EDEA2DEDB7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56A483C0-2A6A-0FAA-8A77-D1EAAAFD279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26E072DD-DDD7-7243-8572-A26A110B593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F801F1FA-D09C-F199-D183-85C7EA81DEB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9E32F34C-DCEC-796B-69BB-5F7186B0A6A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DC9EA7F6-B216-AA32-7AA2-DC9AC6250D4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9AA54C1E-E836-326D-EA58-9E67BEF63B5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605586F9-FD2C-57C6-4B59-FF050EDB2AF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AE31F56D-D69F-9658-7422-4C915E4C9B7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DAA552D8-C993-8242-41D3-47CA178E420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00345096-A273-D41D-1D6B-83C48C55E67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A08DC102-4175-7D39-8D6C-406DAD728AD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52D6E278-2CEE-B92B-83A6-4B813EBFEDC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F5EB25A5-88DB-3DF3-1456-293F42373DD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935FB13D-4770-7744-569A-7A8AF767EC7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3FFB889A-F8A8-96B5-37AF-FE725F23981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8765AC15-E4A5-409E-145C-D837986C374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0" name="Group 1669">
          <a:extLst>
            <a:ext uri="{FF2B5EF4-FFF2-40B4-BE49-F238E27FC236}">
              <a16:creationId xmlns:a16="http://schemas.microsoft.com/office/drawing/2014/main" id="{9E000F09-B010-4381-9EA5-7BB19C7433DF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2655893E-87B9-A074-1D56-7D63BBF44F9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F55C5CD0-286E-ACB9-5178-DCEA8921872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7D94D0CC-5CA6-DF8B-8CBC-962806A9E91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275CFC1D-6E72-B842-DDF9-6B97098487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6417335B-9684-D75A-B34B-943D3DA4A34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EC99018C-15B8-5365-EC93-17FBB07FC3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D33CD132-9A33-1986-033C-BE6DFEFC22D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BA776A2E-EA4E-2A46-EBF2-1D851434768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7277241A-18DB-DD61-029F-C5842E5AD1A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5B945EAD-8871-AE12-B56B-CE4DB100A69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E77C855A-7CBD-5934-C319-C694DC0CEA9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6F31FD42-FF2B-6FE8-D210-506152A98FD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7E1EBF99-1816-09EA-52FF-DF7836203EC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0F93C0AF-1DA5-E694-36F8-A2E60F4A6CB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0E49BE93-7C07-9C5C-780A-781DFB3CB09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A83C70B2-4398-824F-5165-F7C84040780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FE819493-B9BD-696B-3D57-DEA2C642E6A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B86C9E01-AB74-A7F3-732C-8AEF509428A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1F3D4B9F-DDD6-2B3D-38B0-AFEE0337593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EB485FBB-C5E0-30A7-D491-DD64DB16095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43044347-A782-3DD6-70B2-20F8A77102D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C1076F54-FCEF-AE6F-E99E-5C50CB1B61E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1C50F9F5-8483-B27D-A021-78455BF06F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4D3EFCB3-4934-F1EF-BE09-3928A876D1F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ED06DAD0-C612-FE0A-797A-E4DFFCB546A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80EDDCBF-8C52-E87C-1711-AFAAF9F4525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76E8E1CD-39D2-800E-1FB5-2A69F94FD4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D6BDAFA8-0059-3AEE-0AC8-00D8EBFE2D4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342A88A1-C2E6-946A-CA66-B58F37D06D2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DE1F1ECF-A5E0-9EFB-D086-AA4E7372484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31FAA866-1AC9-AF8B-5BD7-9B2A2AF37A3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419507A5-6020-5645-ACCE-A4510B80518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CEE6C8BE-39B7-BE17-2EA0-951E303DA46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E482CC0A-09E1-F223-3B54-92CC039BD5B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45FACF81-A7CF-8F3B-E9DB-470C56172F7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25EBA4E4-203A-ED6D-7142-F3034F291B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4DEA5DE9-F22D-8C95-C21A-35742E249FA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4BDB80AF-5537-4ACF-3D70-BB0E5B8A62A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ECD627A2-F8FC-F7F4-C9C0-5315DE6C515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411B6611-833A-2CE6-4615-60F7C33FAD3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AAF5CD8F-A6C7-3728-7424-0EE66283A66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8D135097-62EA-245E-6B1D-7FF930E9E7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05B0DF38-2736-7F71-A84B-A6305A8EA2C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B3009DB3-3EB0-68B3-CCD9-28B193D5F44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AAC4C141-073F-19BB-39C0-65089173DDB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30288589-8A1A-457D-2CDD-C559323978A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35705331-CF2B-0102-D575-6B7916C8210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592B651A-1876-CEA0-3DC8-1931EC3A22B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02D79602-B2EE-BC48-B1F2-3D4F505EB03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7FBEDE30-72F9-21D5-33D6-0FA579AB337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9C3E8D59-58B0-F73F-CF5A-121D7B69F80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AB462901-7195-A579-4678-AA2E95FACC5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C0B0A82E-050B-27CC-D9B7-81B7EC77C92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A799D896-72F2-62D2-C6EF-71C40494CE3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5ED99291-13BC-02E1-4FE7-3A4EC17510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A651490B-7B4B-4663-DCB8-46DC54F239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4AB3A6F7-3499-C88E-713F-23BCDA8D7DE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21F70495-D392-8D91-EA78-4EB6EF855D2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EE6537B2-FC9B-50A4-C60D-EC5679F2F8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3D64385C-EAC4-1695-B971-B9FEE24C12D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67D450BC-52FD-9EE8-25F6-C45C499244B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9579BAF5-2874-5D9C-D508-905D2269B22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9DC516E9-DD3F-62E7-AA95-EED17A00B52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25923447-DC2D-AE14-5B96-89CBB88FA4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C520D323-7D66-195C-857E-9538E43D199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700D33DE-6195-8BE9-D57E-F3CB4A358EA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A921B5F5-3215-EE52-EF1E-4E435B4DBFF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D4AFE05E-1DB1-F85B-29EA-5BEF5E0DB94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68924DC8-D0A1-A6F8-0CF8-361AE7B2E13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AF78717A-532B-6735-3130-7E812EF646F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0622DCC2-0C3A-67A8-7EA8-67B7E9D77DE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2F8DF22C-931B-E218-B6C7-B1744D1AAD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28E3DF50-EAE7-9FCF-EB77-D25B704023F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C91AE669-A6F2-7DE1-5813-B403EE33F50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CA47F06E-DE15-3C86-63B2-A091AD863D3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56F7ED67-0AA0-30D3-66BE-1A81FA9CE7E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C7A6CAA9-8165-2355-D664-B35DA81F5C3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98BEB96A-6F85-A8A6-C3C3-FFE5415C8C0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321975C7-0886-2072-5D54-172A6BF87C0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9034B480-D731-2FA0-D1C1-0508C988B2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CF0A6D55-EF5D-C3B0-0EB5-14B99FC287D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0B86234C-373F-6951-DEFA-904A6B7AC4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523AC483-307F-AA57-6328-4B59589305D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7290B62B-352A-8A1D-4D54-808905BEE69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2D5F38A0-7387-2D6B-4FAF-10A44850BEA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FD3E7396-E63A-0123-5B62-6D28AEA9B05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D9F86566-95DB-F822-D10D-1F2E76926CF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A4695974-0A03-4C6D-43BD-5D997ABA28B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095080EB-FA22-194F-D4A5-41A0EA60DC3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333B46D8-710C-C67F-215D-B5FE6C38677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AB80C08C-0F89-2168-86D9-D606FAE2D53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3F3FE67B-3FCE-0B73-65B8-C49EE55BAA7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048AA4AC-E510-BC75-7AD1-623C4D94645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3450A486-23E9-1E8A-C939-ED3B0BD5ED1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14CA72AC-D4B5-5877-5C70-C6249C75BE2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40A99D7C-556D-466F-BD80-AF15B07FAAB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88635A05-4379-B107-0675-42F5886633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C15ECEDF-2588-FA48-49D9-49747014F45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A5E3B640-3071-79C1-3B13-A56910F09F0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33158AEC-C351-1145-C291-82A1C45A21E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0EA18D92-665B-DE0F-5180-BD36C08D0BC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A50970EB-F909-EF6F-8F8F-F619F886986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BD42C968-C137-81BA-1238-A4A229A3ED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D8931A29-FD61-BCD7-5148-E34B6265FA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C31102E8-8344-56FD-489B-BBD0366F753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19C1F3B4-6F07-758F-387A-A58632C9D3D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8D8C34F6-1396-D247-4B0A-8924B8CD755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F2ADB87D-9672-3979-78EC-4400B118718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03F11D5E-14A6-19A3-11E4-BD88E2CE073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1B446BAF-CB26-E664-9A87-2B2416E29A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DC9B699E-72BD-0907-6371-0B56AFCDA6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F3A5E764-8251-8E88-D22B-A2400B9ED86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2BB39DB8-DFDA-D700-FB26-AE295D297A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5F31D3FF-3D32-2A78-4A96-234C8DAD83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9FCCF70C-3D3F-02D5-CE1F-20FFF68048C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642F7812-E8EB-96F3-1203-65D070BFF7A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2F5F1E34-05E0-2CCB-4AE5-CD1C5D0882B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268B5E5C-7D98-5469-D9AC-D29D9AFC40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A4EB99A4-F964-41F4-CECF-4B8F177B29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09B0E204-4B46-CF64-099F-8C689D9175E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F8320088-136F-AE9D-E2C3-1E0379F46DB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AB2311CB-03CA-4265-F057-A678F786C36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8E394CFB-2661-6B76-8447-62B003D0495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B737EBCF-4A84-F704-1249-EAEBF154946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DD3D2950-B5D1-1563-1D71-461E28A9DB1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D2D7AEAD-A22C-8428-7B2B-9CE89AFC1B8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035B8FB9-6F3D-BC67-C411-A3B49D4AF5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B77BFAB2-ED16-09EC-1640-9EA3F344FB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D629414F-6CBD-ED93-4BC8-B5D0CFB4A29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E7623485-7D29-5E39-4FDC-6D48C88E3EF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61659376-5BEB-4CC1-2433-F801C36FAFB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CDCC0F3C-FB59-E947-0CB5-3225E4E2147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BF77BB33-BDA5-AE86-43DD-5F5D443D87F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E2EF2C6B-B731-BF0B-8318-42EABE39C31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6AE7F062-2464-C54D-481A-D2A69EC6393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55541165-2042-C7C5-DC12-27BF4FB403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5781CC82-5B99-571F-FE5B-39FED35B57D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9D92D691-09AE-A714-8B44-99D97351A83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157BE9C4-A7FB-DFEE-580F-AFC297143B5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9CB0FB50-C6BB-9265-1357-B4069F50292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33174AB6-EA1C-9E89-5FA6-8E14147B4F7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58E05DBF-5A62-2B2E-4FEA-9CE75F66702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062B8DE9-5174-A061-C7E6-1A92F7BA971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F5A40AE7-1886-BFEA-F5A1-9920BE7B095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F6C2F274-E23F-B3CB-6A85-F15A81DB857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D2AE9F30-E95F-FE1C-FAF9-8D8BA7C27DC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E77FE616-C862-D746-E161-068EA375B13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A6636B3E-284F-712B-05F7-2782A062921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492EF0B0-CA25-38E1-321E-4B63CA5B122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C909AAA5-C78F-DF7D-9980-10F0502D9C9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54A16283-B819-9467-DBAC-780182F5E37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C4F15F60-8049-FE46-57E1-335BD25AA16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5E5967F2-7C27-5CD7-9AF3-1053AFA9EE3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72264B31-7A88-A24E-0649-6F8D1DF700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75D6C828-222C-F75F-2A05-6CEF2C1DB1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9B95577E-2CAA-EEE0-9854-2C166A70E02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C2E54EF7-0DC9-B9CF-7F02-A4A9EA0D5B9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5A2AB140-CF68-F2D2-4225-9019CE2905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B1B09720-E759-05CD-5DC5-0140F0B8D4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5826C988-153E-E87F-21D0-205A46C3D8F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DF06BB6C-9DEE-6BF3-DCAF-20E18E585F4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906991ED-9274-A9DD-E3DA-379D0B5B985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A5E82E5A-92B1-EEAC-E98D-DDF8C19C79C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BEBB08E8-11CF-5F8E-9D34-DEDDEEA6EA1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A85F6D43-F2DA-154B-14CD-C0DDE4698D0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9CB48522-CAC1-B175-0EBC-1C9BCB20E2C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0AAEAC94-FB84-3D52-4864-EFC58D3EBB2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3D5D0675-8CF9-230B-F357-22164279730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1B7E25EA-79FE-D0DB-E33E-EF42E3A7675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8A43FE6E-5EFC-6C56-1C50-919B5270CD3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66C26418-742B-1BFB-DCD1-9597840629E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2A449890-E419-DCA7-738E-19C35762D19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AE5B34B8-1DD2-1601-005A-593639A6F27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10855D6B-EE76-4614-58C6-887AB608F68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EE893F8-1817-8D7A-9986-581AD9D0082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5A34DA7F-FE5F-CADA-EF88-9BAC8040451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FF850520-42D4-5A3C-1B33-C9736043349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549C48DE-70E0-1DDD-EFCE-81D807041C7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2B1E160A-4B61-8680-60B4-C5E14742F07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2904A135-CB46-3EDB-2486-A17E68F02E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6B51285E-DB26-416D-8B2C-40CF34C446B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8938468C-D781-5105-C1B4-5C237ED0634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8DE99C9E-A312-F92D-CA76-AF1861EB0DF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87D75865-E4E0-3A41-84A0-8232905584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33B78C31-1827-3D8E-0C39-B215F985FEB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09C1CEBE-E34E-161D-77C1-693A4DFE86B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B1798873-EE1B-3F08-70FF-FBD7A5EDEA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534D3251-9E4C-CA77-2B6E-0DBB7A9E899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19CB12FD-DD1E-39DF-D717-5E902E2630E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6A957EDB-AD06-E92F-BEAB-F527ADE6E75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6533C9D7-8CB3-A6E7-6CEB-CE95608842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3F7ACA6E-7E56-A336-F11D-7E4C7BA5F81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F795D3A5-F7F9-667B-E2E0-FB27AD662B8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1C5E3A3B-B7F5-C6AC-7EB3-3A41EBB0CB6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5F58D5C3-2940-4BEC-00F8-3A92E19272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45243573-1FAF-7317-4791-6EAFD70C5C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C77D8798-20B6-0F7C-90C2-BBBAA66EBE1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44812A2A-2351-E129-5D47-45B1B7E785A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CF1796DC-FB1C-A42F-E3F5-36E135A3FF0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4B465794-575E-BE88-7296-105E84E11AE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661959F5-6821-F7E1-FDE4-8346F0B8573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C193D19B-583A-6F53-243A-BF22190665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8E89B3D3-CE81-989F-B421-BCDC53AAE67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37E0CF42-78FF-F62A-8760-B6C804E95E9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C6A619E5-6A08-EF1F-A893-6B602ABFF00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B21C067C-58C9-3860-FADD-A595E70F5E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23D94816-71A9-2A9E-BF27-586DE15D823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9BB13F57-E45C-2B18-B8A1-5FDDDC58485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A42D3F16-17FA-C2B8-5930-4371BEEDC61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26815EC4-1595-62E8-EA6A-CD64E776EE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D291FBEB-544F-826A-0106-77F89F7D49F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765F4FDF-BF0A-C8C6-6816-D24C79029B1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5F491B33-B908-4600-7878-8A66B7DF1A6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CE5A1475-743A-3257-D86D-2A9E23A897A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8AF46649-CED9-FE1E-8506-B0A835A3A3A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10186689-6A2C-3A10-CFAF-9E629B028A6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5E39DC3F-0D77-CFD8-AD9B-81A7F00257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6BBD3CD1-F23D-167D-3CFE-6EDE0EC771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ABCC2657-E969-4D0C-9E5E-EB6AC83A39C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C37F6D19-734E-A492-5A6A-11A956D07AE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3935DE00-D239-B164-C356-62B7AA90CA7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369056CF-2F22-F572-13E6-2209DD50F16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EF508366-E171-802C-4F28-32DB14E68C6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E25784CC-56DD-8924-BA43-AB7780AA15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EF72AD5A-6396-29B3-F2D0-3A5011765A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6" name="Group 1895">
          <a:extLst>
            <a:ext uri="{FF2B5EF4-FFF2-40B4-BE49-F238E27FC236}">
              <a16:creationId xmlns:a16="http://schemas.microsoft.com/office/drawing/2014/main" id="{9DA1630A-CA51-4814-8C4A-A1A261158E79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3F892BEA-B278-4CBF-989E-AD59609277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8A19933B-EB70-DD63-135C-FABC4096E52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C75BE3DF-2353-6BDB-B7FF-46288378755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89340A72-895A-C647-36E8-ECB432A2C42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7F371135-DB09-6768-9210-AC356113532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6B82FED8-0F39-2D62-A367-168E7A183DC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3F596D5D-7D25-0583-C492-A47CA684B9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D99F9EE6-35B4-74DA-1161-6CBA77E9DF7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203C0EF9-9F9F-F15C-C3D0-64E02152023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4E27F775-9C2B-775B-516C-6375BA9F583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17614A2C-0287-7FE7-723C-0732D35A7A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46C2009C-C6FF-4AB3-BEB1-45008373CBF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500FF384-EF30-31BF-B335-E5ECF80A31F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4180AEC3-EBDD-0898-3533-677210A16F9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DA0C3F70-A03B-336D-5330-8F4C5EE014B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7704CADF-F2CE-04B6-F3E5-9094517A66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D70D169F-EA05-95F1-3F24-554C3A53B67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4CAF749D-8A46-A2DD-9A3F-E8361B2D737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3E5D4B97-1D32-9521-E7BE-7DBBA0B8E33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F2E4E73B-3DC0-D2B3-0043-C540B0B811A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CAF57EC6-B301-0911-7152-C87BD681486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B23B873E-C16A-64A4-442A-A394CEAAA9C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84020783-041A-D077-99E2-07A96CED71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F01D6B16-0EBD-DEB3-3E6B-661BEBB962B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DFA1EBC8-CC63-19D6-CF45-3EDFB91E481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22634815-ECB4-4A82-8FB8-BA1BB925EBA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021FE495-6397-F67B-80D2-7CEF9A975D6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96F9FD06-D2C2-4183-1AD8-7EE5282D682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EA4A64FE-C0DC-F011-F975-029F8FD2D3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E4FCEE5D-9014-B729-AEA2-5BC9BF22756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71953AFE-0D4D-F7C2-EA7D-432350789AA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1BE74282-C805-4A63-2E13-C8F83FABFFA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BCA81D31-70A0-6EE5-41E5-80C8041E68F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8D4346B7-9FE9-8189-5413-9FC04BDCD1B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A309095E-A8C2-8CF4-7284-A7017F95ADA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323195AE-D382-34BE-3C05-192B4A5C507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42C97C5B-75D5-D201-C7DD-3B5776A7617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C425453C-BEB7-FEBE-53E3-AF967CDDABC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C0E8EAA0-F052-C423-9700-7565AA73F06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818DD882-C064-0C12-E621-F1B1E61248E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972E41DE-BA95-2F10-EF2A-724ACA122E3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3C8FBA44-6896-2AF5-C7ED-6DA193C5E67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90097B69-E92B-235B-0613-A44AE4C2B1B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C41F8A51-E60F-96F9-4885-AC08067C77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FCD7046A-459F-24BB-C4B1-CEABD77D1DE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1584EEC9-1F5C-7FD2-5D74-0932F1A4AD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36D44B20-471A-F997-3FA6-DF5366EC8C5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3E28857D-9F3C-AA9A-4A1E-3DE5867A268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EA606CE2-610B-FC96-D8E9-B96C715BB41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143804CA-B52D-B23D-B248-836E33F5FEE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12CBBA6A-D604-DCFF-B959-78E9F5C87FB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769FC52B-8197-3B17-9F39-743926636A6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5C3B506C-9EE5-95D3-BEB7-6E21B7FC93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278C1E63-B028-DE5C-94A9-C69246279B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C5818E3E-A623-197D-7C03-06578A0E3DD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25300EAD-5261-9FCA-A45D-F936DCB2363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8EF90D15-7149-3A09-C682-13135B18FF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B1CC6B54-000B-2473-4C8B-357F7021981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E40F51F8-1142-7D71-AE22-C4EF774C81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3EFB891B-1C4D-82EE-5960-EFA3A9F901D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98804B80-5639-4553-0CC1-36206B923B6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D1266147-50E1-2B1F-22F3-BC63196788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5101B526-3853-3A55-9CE5-9C84744F359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2106E4AA-D915-8CA6-835B-83F3EFBA990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8A27F7D3-01E9-EEB3-CAA4-00089840DEB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FE916B8F-415C-3814-D659-F33B35B94BB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FA11CBD5-43FB-C997-B1FB-20984B2A3ED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F2A5A671-6DFE-4C8D-13DE-16200D292D0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2D205646-A9E0-E6BC-0FE0-009B464B85A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7F92A74B-AA54-88A2-AC51-90E20C83CCE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3C558AB7-4BC0-9AD9-A862-032B8D76C6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487F75EE-FC2C-8C48-D45D-05F9D7460C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B199ED9D-3A25-5452-F663-54A93337883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5CAE548D-E55B-8930-2722-2AC175CE4FC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969F4A82-F798-67E9-6E2E-8FEDCAE1965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F11C2596-AC06-9752-8C32-5C1BBE4CDDD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8F7A4139-C8A8-F382-B78C-29AAB4F51DD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C7B9E6A3-7C6A-77A5-5B73-8C0087DD81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89CDEA60-600E-6721-898F-15DD36785DF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48633669-F9A6-B8CD-D83A-39CB4CF91B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AA06D621-39C7-A22F-6E4B-DBF704BF09D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CD483F28-5E80-E7AF-B8B0-875B2B83745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E171B9C2-850B-93C8-5D82-0B297400AAC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7F1D7078-D829-31A5-C407-74ED1956A25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DFF9A6B7-AF64-E1B3-5E93-C364D7C8046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8A333089-60EB-0CBE-1BAD-BA086253C5A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8680777A-0D83-A75A-3D4F-0623588DC22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55ADF519-A3EB-B44E-F7B8-B84326B735F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577115FF-DBB1-F149-B705-CBE332805BE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1E516334-C782-75BE-73FD-57173B59102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8D6BF51E-8AE8-8C33-DDEC-751C7931F49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97B5BB83-DA89-FB3B-89CC-9D5544BA95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1C4E8C4C-B2F8-126E-7587-C9F30F7736E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83548DF7-4C2A-DE36-B983-403BD5FA1E8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74D73B6B-7CD3-AA9D-7048-4D5A63122E0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95200E53-92CE-42FC-7F55-CDB5FEDDAB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69C1DDF1-1F14-1A1E-28A9-419830DBD47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018A37E1-3991-3F2E-DA9F-B8F348C422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E09CA69B-F7C9-3C11-386E-7481DF15F59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D733F802-0201-7B83-AC04-F41FDFB3068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E1A7986C-E837-05D6-31F8-420D275D1A5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D1CC1AF2-6A02-47DF-608B-FB9A3AEBE6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9E2B3FEE-8984-0AE9-07B8-88B8DAB7B13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2E2135CF-A65A-70D3-3341-D404C501B93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C1A38755-3BC9-F795-A307-B75DBB88DBC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B8A01463-4C08-8097-E909-0E6FBD75EC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FE8B75A0-DF64-C26A-4E6E-FA5CF4076ED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F083B959-AA9C-F875-878C-A7C6DDA825B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5661042B-BAC0-F10C-50B0-B1E77AD85D7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6FFC5DD7-F0EE-48B9-D8D7-9C27A9E640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AEE82389-96D8-D1BE-E8E9-29EE076027C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B0E7138E-83AC-9088-020F-C0A93265597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2D62F6F5-96DA-510C-12B0-4E44BF4C857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3190533E-20A4-12C3-07ED-47FCEF753F4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BF666743-316E-D5F0-6088-8A7B9AF12BF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9F076472-BCC5-9D3E-F409-E9E85CEF717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568A079A-2BF1-5513-F135-DF15A908D21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FA93F264-9F84-B1E3-4207-345D6FFE25A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8570B811-2CA1-0F36-5CFF-F03ACB7C699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FCFBB253-7F10-02C3-9829-BD84B37C414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54D88F1A-A62C-E3E1-24C7-FE4B10F786B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ADADEC51-601A-7B33-D938-EA32C37B841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57DCC4BD-6960-BF07-6EE6-14CA27EE59F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AD974BAE-F7B8-9A8D-2F05-7483D515A63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7C81C7DA-56E5-145C-1C12-BFD5FA1F049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183C3DF0-5512-3A96-F05D-8E2A47C0033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7920D49C-122E-D8D7-DEB2-9E52E318D10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24F77588-8635-38C7-355C-D5F58EE6B8A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A7B5E82A-61C8-44BF-51F9-DC85E1A35A9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9CB22D1D-A278-913B-B235-9873AAD228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4A49C017-3C4D-D724-7275-40D1CAC2B13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DA8D7057-1CE8-91C1-6FCA-A5C0D1B7370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3F670CDE-3052-E276-3BA0-EE10DCA1FF8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F6427448-3337-AF08-448C-DFF832D4771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25F8C95F-0F36-9C0A-5878-D2378437739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8DA8D254-1D3B-4E46-AB2C-92693DDF35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2C3261AC-E081-B388-47AB-7DCCB846DC2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B0F5AE96-739D-1D39-5D0C-654F942595D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97C57953-8291-96BA-4B2A-F85A44D2EAC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347658D5-19EF-56D7-F3BF-A4D6E8DE364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3853BC1D-9F2C-C7E6-38B5-A6B4A63F9D2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27FB7490-50CF-A0DF-884D-BA440DA8C11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ADF6D4D5-53E7-CE27-6870-30E5CB76116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A0DC1302-6B01-4973-F459-B0BF3E88185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01E65A75-6F00-4E5C-A9FC-08F794313CC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BE8F834E-EA5C-B85F-FC13-55AEB53544A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C82684E2-84C7-007F-6AA6-2321CF0C456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B9A86753-513F-1873-BF8C-B08FD756BF1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FC4EE4D8-DBF8-973A-3DC2-56742B1148B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28FC8B92-DB8B-ED87-DD73-EA37CFCB3D5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47EDAC4E-DB21-48A1-61D2-1ED050E3041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FABAAC2D-3899-105B-2B15-D1D0A27521D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D4E5B292-2124-217C-BA9F-D76BC626BD6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E70778B2-741A-85E0-ABE3-37C96D98D13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5E147D0D-E263-8790-8F01-747D4FAD04D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92338854-B056-D4A1-DBD2-0FF8E960412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81013267-DCB5-6D13-749A-B131868F2C5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24B4A8A9-2F71-9523-2361-10D2D5B1F3C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F6213C95-0FEE-74F6-C359-48D0CACD5F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19AF29F6-0C75-5951-3493-6162C6C8C87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E12A61BB-BB77-A90A-183B-488D041055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256A2CB9-9A5D-239F-52C9-7E5A8070A67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8DA1A9BC-A079-3DAD-515B-D0324ADD4E5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8A548948-CF6F-6CBA-120F-8C11C496159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1C858313-A36D-AB4E-5BE3-9EF7A65DAC8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D7A03814-5D86-2F3E-4147-5943FA5D671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6DBF34B5-328E-7D3A-F7EA-5FA59DE31E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0F83FC07-196B-1160-1999-266D8EEAF9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35436B27-7CED-7D99-61D4-930A34C3B6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163020DB-DDEF-8D7E-0476-4F51B188CB5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4FB3E530-B0D4-F8FE-8178-73BF52F1010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2A28364D-1725-224E-850B-4CF0F94C932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FECAA145-2EF6-84B2-9381-A331B1729CD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81884DC9-D85B-A3C2-B7DE-6FA2F1FE301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616CF49C-AD03-B7FD-4024-EBD4A2D6248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7DDE4499-F936-84FE-34BB-E2D49469671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097C3933-35B0-BBA5-3D13-032E41115CC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75955F3D-CFB7-5EE2-95D1-B8F93201286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1F79A0F4-7E7F-AD55-A661-7FC0DA268E6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8F745B8B-FBD9-2E44-70CB-14FC8667BDE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E797F345-41F2-0E82-6BA0-28AA5B4E569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DD2B3D1D-A13B-239F-DF08-8E540640EF9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D8EA6F82-9B32-AD10-3EBB-5E4A5A9D850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1EE4F82D-ABAE-7352-007D-EF68677FD88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A23BF550-D556-2BD2-BF56-3B2B5615E28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AD6D3BFE-A9C5-5279-71C9-4D9CA81991A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9159AC77-99F4-E2C6-04EC-2C310967E00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3AFF6D0B-8A16-1B77-CBED-C0C077F13F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BF9B56D5-D28C-1D9D-FA5A-B4685D52D0B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D493E6BF-894F-9BF2-37EF-45006C62B27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63706847-BB68-A633-14C2-B47921D504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F538E86C-C446-45BF-C805-E86E5054B42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DD978921-9A44-F0E5-2CE9-1CEEC2FE7BA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3C75ECE3-F01D-D6E7-1BD4-178AF6D144A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1D0F1681-23ED-3905-BC7E-14C1E1B1C9A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269B196F-DA12-974D-E193-4CDE2776340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88CB7592-D14C-510F-1881-633398FCD7A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A6FFDEFE-9386-862D-683C-534CEC51F7A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B15BD85C-A167-04BC-E34C-D1A78525430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E3995006-7358-0036-6DB7-9439A695D3F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C652C5CD-D450-9D80-CBE7-ACF83DA7F91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F1B26395-8361-204D-05E4-6D6153CDEB4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6E1F9540-27A2-A4B8-6B1B-280180D8942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6D99E114-BB59-9156-6B12-5BC790C2874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202EA65F-E9D4-DAB4-0390-4EF170BD0F5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55576003-98E9-691B-24F3-239A3ADAA9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0DDB1D31-B386-CB31-B8F3-48B6D53C0DF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A587071E-4153-199D-1C3C-F2E74175220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4963743A-5D68-7945-D065-4B5F00B3FB8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4BD64BFE-D50C-5927-BB82-73E944F989C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9C367D82-6B61-EEC3-1094-F9FB81E645E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958C2FCB-84E0-E231-B1F4-71B4C222083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1F6B8D2A-59B8-BB87-B8E2-BBCBC894E58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209C9131-B0D6-0265-937E-1F58DEDF7D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2C5903F6-EE1B-17BA-8FB5-0324369F71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12270F54-11C9-A918-A173-79D12C03D5D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E6E9F94F-E0FB-A915-F570-9ABBB37F0D7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F83044FC-97FB-1C31-CA30-1522BE3982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97013170-8E41-04EB-E698-FB7BA0106F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803C6336-7C52-0FB9-6451-9DFDCFBCB08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6AE55878-3342-4789-CAF0-BA89E23B96E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07E97B4C-8417-7AFE-0EE6-8E361328C6C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872C7077-7D5D-ABA9-F091-429370420F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90EE0680-8FD4-42A8-8A71-EC7118B06F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71A362D6-371A-F758-64E6-5B81AA930A2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2" name="Group 2121">
          <a:extLst>
            <a:ext uri="{FF2B5EF4-FFF2-40B4-BE49-F238E27FC236}">
              <a16:creationId xmlns:a16="http://schemas.microsoft.com/office/drawing/2014/main" id="{3B678235-F837-439E-9FC4-07F3BED37AD4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83669787-D1C7-3554-8A7A-896B74DED85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CE3A642A-18CC-28ED-0B0F-E793781F45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1955B7A3-AF7A-762A-51E0-4ABBCDA924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A5D62FA7-2F5F-02FA-A39A-10C15C52DF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C066B0CB-CCD5-8EED-F048-E9D1F7AFEF0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94A4399A-EB37-F9F0-0D4F-B11D273B6D8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D0C400D5-C1FF-E969-2E56-9D1DD0B4E1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07698F81-8D51-EA0B-7F4F-89FDA5A15F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D7B75800-E22E-0E1D-5E2D-EF09E8865B7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91900464-2B64-EB14-80EC-682D3D0133E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5B71ED40-06DD-0A34-77CD-18D51ADB0C0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B057E02D-8D16-5595-2B5E-63AE4FCC61E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8C454369-57D8-0792-88DD-1B05AA2F4B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6D430F85-6F37-C8C4-C541-B00FBCF3CEA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431B0B6C-F479-8422-8172-C735086CC43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2ABE4230-78B8-AD6C-120D-4BCEC5A5975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54166C99-3EC6-4073-A72C-946F30B47C5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2576EDE0-D058-1913-0D30-7C41B0C2845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3613FA4D-D22E-0C57-540F-DEC9759BECB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89B941BE-D01F-2D0B-B9ED-E34BCA0A025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1A786F24-2715-09E1-6193-19B9006F938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AE578426-6148-F0CD-58E4-189043F087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C51EAF1C-B98B-BCAE-24FF-915DEE5036D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C9672C26-863E-2A45-F1F7-105AE0CAEF6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54901030-D288-6852-9CE1-CF1381EB49D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171C04EA-FD12-57A7-2443-36B11DAAC4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35148AA1-734F-ACCA-2918-9CB20D1751B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07441336-ADFE-6244-67C6-21BA4791D9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D6F29F9A-5811-DAA7-69A8-D0700097586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F8CF3D77-9E7B-CB72-DB98-A290CCB176B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6A847B49-C472-EAB9-980C-C1DD6B397F9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A5AD93C2-7941-E5ED-891D-67EA6355CF0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C5AC7788-6DCB-E587-1E65-2075391C3F6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321B39AC-3F82-C210-D113-264CBC3C11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82698453-760C-CE86-56CC-D4896E9DFD3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8ED28549-2014-23A9-0F0E-C22FBCEA883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99C28E7-2A21-C220-DF72-D89F2099109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46A86FF3-2E4A-F373-2E75-B9CBAD080FF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9E300211-D6F3-E570-5993-6B2A1E59804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47E0EE0B-6B86-DE1B-01C2-0F327335006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76EFEE96-7BB3-A82A-B921-6CF22ED295E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EF52CF08-A4C2-BC52-5C4A-3BF856C4F52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C8B67BF7-26C1-3AE4-5D36-3D5568C8703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A54B4404-49D6-9D9D-7ECB-5ADB5549E73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AE8AAE7B-FE39-D315-0CFC-B5A63CFCE8A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0A9110D9-1C47-281C-6D2A-EF6D1B01192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64E19D27-B78B-0A33-3FC9-CABF478578D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9F7F6124-481C-5126-C63E-05422E85950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500D82B9-268A-40B2-D51C-2FCA862BB7A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82247F85-766F-15DD-EF6C-7487BDE8893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68848B1F-304E-99C0-3947-CAEE5038654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8D5F6D33-E697-2FB1-9557-5690AD65AAD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15664F20-DBB0-42F2-238B-69FDC237063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E709CB5A-EAED-4202-E60F-22938B99A8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A6332573-069C-5A7C-6FD6-33B5BFEB0BE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0460504A-D21F-897C-5376-B78719D5BA5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C16BF6DA-BB23-22C2-5C65-B160B778B33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6D23BD6A-D037-DD5B-64A5-FD2C4AC4DB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F5DDF211-4B3C-2812-16A8-191FB7A185E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68E2CB1F-2D0B-714F-CA15-46B65C3CE7F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B1C5AC22-C722-CF76-85DE-5909FFDE4C5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B7A3A644-D9E0-C0AA-0167-DEA9ACEF395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AAD8B517-B286-99F7-4CB1-4627DC44634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061FF54F-C730-99D5-6F08-2B30F98243F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E7C18EB-39E5-68C2-96E0-3E484E836DD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88891EE4-7587-1E91-FE58-4398976032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8B0EA26E-D206-A742-AA13-89D2C059A7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28DB7E0D-BD1E-9786-005B-8C75C8960A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BA328D3E-D197-DD31-C229-3D931D2F6A8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6C3F9FD4-2B88-1BF0-D112-619EBD7B7EE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2ED939EF-D05A-E121-ED1C-1EE8CB55008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9A3BE6D8-8C41-3117-CD77-6BAF239062A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37790046-799E-B92A-CF85-175A7342B1F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1D76E955-9861-7907-36FF-FED8AE3672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A3BA26FA-BB9C-4395-A583-1564C742362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432A7E31-99C6-C4DB-0652-FC21712F5DA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40015FCA-FAE4-27C1-BE77-E279613A1D9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86386B1B-E491-89BE-8A1C-4FE75EEAF18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7FC1B694-1F67-3455-C450-EA1CA49952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18221810-825D-1E5E-FF5E-B5CFE4B5145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0C2D2591-6739-6C7E-8E35-DAD28991A30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782C5D2A-A3EE-788A-7373-6CBB23F8FEE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A21399FA-F9D6-6059-166A-942CA19AAF2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268A3F6E-9C47-87CE-D12E-0534C92D187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0799F89E-A7F6-87AE-8393-2F79141F87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AE1D996C-0072-D363-B675-3C49B388B9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0527245A-0BA2-FB9C-5FEB-460C2A5D518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F81BBA61-A718-85B0-E4FD-9B84D98BA4E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9FDDBF1D-D878-5335-8B0F-3FFED33A9B0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91958013-F990-C36F-FA28-9C390CD8CCA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6CC35F49-2A98-7C92-EBE6-33D0232466E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289544F8-D7DD-F32B-14B1-B68A1A491A7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8CD277CA-2E03-FDA6-B3F5-9F887CED5A6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9027ADA8-7AC2-9A86-6B5D-28CD886B12C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5C27DDC4-DCD6-0C53-16F4-12DCC9D37F9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1BFAA992-B58F-B086-0A3D-9C57D384724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FDF6D57C-E24D-1512-E2AF-127A67A777C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276D1A6F-899D-D039-AEAF-11DF3FB95F4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FC8B3EF1-551A-4B6A-5D81-02B6D1A906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53057B74-3186-C7E4-092A-F57F5155946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ED7B35AA-DA8C-A7FC-BD87-309EEBD39F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98F92F34-C8F8-F53B-9795-C7498EB17CA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4E3D4E1E-566A-0F35-01A2-8ACC474F660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C6B63BDB-1F48-1ED5-3796-8DF077B84D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F49D6D00-2370-725F-7589-41343FF8F7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2DBDD5B4-FFB7-FF01-7EDF-D55EADFA307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55A68FA4-33B7-FF9F-7DCA-6D2D0E45B15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0C81A210-501A-4556-0DD9-0BFFB198F21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84E32D21-B488-8F44-DB1C-904528884EB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1573699B-40DD-146C-709F-7463842FC32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A7BEA8E7-A7B5-10B4-789C-14890C5ED1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353361E5-B0CE-3877-1893-23296D1A95E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7500E4FA-FE11-E1AD-3181-6DEE650B36E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614A5AF7-7573-BFAA-5A65-3A183AFCF48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E22D01D9-965C-BC47-A960-C8F8D6EE870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9ACE766B-1F8C-6155-F397-B5D1AB81EF5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B44B7400-F21C-DA8A-47D2-FFD7C75E252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04E15E8F-4CCC-CBDC-CBAF-C1F3C43DAE2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508D0EA9-5F68-D0D2-EECE-78DA89C4251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DDA8B2E0-10E2-FE74-952A-C535C2387E3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0B6B6AE4-20F1-DA42-FDFD-8913595B11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FE40491A-FCC9-2DBB-FB05-286E6465EC1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5AF0AE78-A1F8-B18E-D718-1C599FA1DE7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A8748542-7E19-B5A1-6DF1-16C91ADB8B9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2BF6F326-89E5-4AAB-6FF9-72856A884D8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E2D489E5-008E-A27D-79C3-80E38658BB7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A5BF9119-7E9F-CECE-06A5-EA6B2DBCB28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346A17F5-AB64-BD12-EC05-A861ABA4F09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0829EFE8-6092-A166-0781-1CB16BFF500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08D15299-038F-02AD-7B31-383447590FF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6E42F57A-52E0-53D0-DCA9-AAF590C691D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E2245B9B-1FFD-EEBE-F4C9-9B6A30710B4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84C3BBCD-46DC-7C36-7483-E479B88AC38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F635C910-7B2A-0D28-A207-38A8DC03D5C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13947104-ED3E-C0C9-E904-B0C5BC9804B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CE16E3A0-8301-8C91-93E2-012899EEDA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D01EC359-3B08-C4BF-078D-22DA9E3C0A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24FD720A-12C8-A118-1D74-6B12051F993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A462FF5C-16BE-D8FB-7F92-E7966C82C91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FBFF47B6-6B2A-753C-5DAC-D1D95F047D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67E8F34F-E661-9BB9-4C58-8457BADFC1E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10797FA2-C388-A174-CC61-0C334359B3C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09CBB1CF-8209-250E-6EB3-79FEC9A89E7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C0BB99D2-37D9-354F-B042-A3A24A78AEF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867C446E-10CD-1FBB-7E94-B0902B0533F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66326B7D-F2C9-6B87-5B9D-CD9FAEB62EA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11326D5B-6C98-1FCD-CD00-A994F364FD7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4629426D-D7D8-0861-D9AC-39B7022DD36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8AB203A3-7DAC-BB66-0AAD-B17E4361E0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2B14079A-C7E3-670E-E4E7-9909608E637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4E3031E0-3AC0-A34B-5B2E-6EBFD194B61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72DEA839-C24C-89A3-BEDC-263E6B88457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98476AF7-B1ED-0A5D-BEBD-3461DFE4B82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681745F6-AB72-41EA-F0AE-7FD84138DC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46039F70-A0EE-232E-E5E2-A2946F5A4A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AABC8212-02BB-2991-ABC4-731943FB0D1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18547C56-83EB-8DD8-4911-0B2533E8D39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0711598E-E62F-2B60-44D1-2D8ED6344C1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FEDF9B30-B303-37AD-C061-D79F454B649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A53F3026-9DED-5E3D-ECE0-66574664E25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51F3D8A6-A060-EF0A-3A74-5DECA6CA2A8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D5567FB0-99BE-D1F6-303C-5685D5C3F29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B08FEEAD-B6B8-F684-33E8-CD3BDA43A11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95829313-9883-38FA-ADA6-3D889B14FAA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79FF110B-E1BD-D114-F25A-51F9CECA023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AAF1A303-3772-81C2-FB06-4CE96BFB29E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A6A485BD-C650-0EDF-8A9B-1C74B5D8C70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13DE9894-1EFC-4EE5-E4B9-18FCF5A0CE2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25F6FF78-8C41-0E72-A792-BA3F66B280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A147CA8C-131B-6A73-10A5-F0361D0F25E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A4C20104-712E-146C-0079-472620615F9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378DDDCD-9101-D72B-7F9F-A39618F72A6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564842A2-F740-105B-4EB0-33EC1D11752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F0EBA262-8ADC-49C8-C22C-0F57EFF9EEA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9B1AB41B-900A-35D6-C743-2FE711F6387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31894938-50B5-22A0-86A7-00B501D55C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68DB1951-2722-B9A5-ECBB-A58214E7E05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1502A0C2-6090-05EE-65E6-8225E5DB677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7FBCDC28-4171-5855-BC7B-C72EEB844E3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9C749515-70B6-4E08-985B-35F0F125CA5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13B5741D-D713-82E3-FF1C-964A958526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0B1CB0A9-36E2-53A8-3827-B18E64C1AAD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47D81382-4FF1-B863-4530-63593D579E8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7944438E-C34F-FCAF-85BA-E1BC6B6F3CA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39F60C08-00CF-E667-B18B-35E9BC31A56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BD520D8F-F99F-73FE-1E46-EFE4477EE29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5EE959F2-FCF3-4444-026D-27B13F4CB04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99B60BF3-B1FF-AA97-8BBC-045EEE5C9F6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1F52D5AE-3E53-DF13-8C76-59C1AFC9ED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FCF465C9-FECD-D531-F46F-19F7A3C1C68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2BB8C61B-4985-856A-15BE-C04AE10B1FC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E4B85ABE-2663-A430-52C2-FA8C109E365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DC80BE60-1A6A-A924-BD6E-844913E6602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B6FF3CB4-4F70-016A-B83A-E2278DC0BD4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8F9FF9A5-4B01-6899-E848-621867EC460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4FE66150-15AC-4261-1EC8-49FA2969EE2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41F94683-E2F3-3B53-D61B-D46F7C422BB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3F485DA0-E02F-DAD2-5967-25E672A1CD7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D7A24B70-94B7-0418-D11C-05BDC3DB519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518D3E8C-BE1E-4441-C0C2-BD4C340D965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03AB7CAE-7D75-FF01-81FE-485C5108F0F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775FB4EB-C840-6B9E-9991-2DD432F4ABD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8CA75C25-212B-C49E-BF31-5688EA35961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333A4436-B8EB-02BA-B9FB-BDF50A46EE1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BDBD61F2-6923-1E83-59A8-EA3B0197A1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A51FA7C9-27EE-D72C-4707-11D45EC46A6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4441CCAE-0D1C-0213-159C-631DF18B13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7F7A5F77-6075-AD72-383F-D9E2E89A866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13422E1E-A56C-6DE4-3B06-CBB1C6258C1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0380B8EB-BB0C-F0E3-71C0-8B6F1CF0580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5985E3D2-29F8-0FCE-A617-14263551C1A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7B95D6AF-A07C-A004-9DAF-BFA0B523123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E4BCB365-EA13-86C7-C0A6-F1FA5F483E7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0A1FBE5A-0B63-F13A-E2CE-B7BDCF0058C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B5E707C7-E6B3-AB13-0238-754943BE56D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05448AFC-F5A3-99DE-BE20-A3C3EA03F79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D0895DC4-2148-11C6-F650-AFB6ECE2FE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951CEE38-3B43-DAA8-A7BF-3098EC07E03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3F781B3C-952D-6D2E-CAB3-A0E82A53829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E2020AC8-10ED-003E-8283-E6A69EB15BD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9B0426B0-680B-838E-9A9B-D0588EB5BFC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AF147654-BB07-A238-CEBE-2BF24E2545C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D52B724C-38D3-43E6-643E-6ECADE669FB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24F7C68A-ACB1-54CF-0BA5-BE5C4B04D7B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62AF28BE-3D23-6487-A4D7-D7F5565596E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8" name="Group 2347">
          <a:extLst>
            <a:ext uri="{FF2B5EF4-FFF2-40B4-BE49-F238E27FC236}">
              <a16:creationId xmlns:a16="http://schemas.microsoft.com/office/drawing/2014/main" id="{F818D8D7-814B-4F16-9988-FB30DD462C16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AE60C68A-3FAC-301D-8873-7505B24132D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FEBDEBA2-B31F-81E2-69D7-D1C20723DCC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8805159A-DC4A-452D-A440-6B53FC5A287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B49E25ED-3084-41D2-DB78-D66299DAA67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358A6872-7A99-9084-597C-63C7CDA45A8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9A5F8C5F-41F1-0718-A02A-FC9A020979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9522AE1A-799F-9E9A-0BF3-391D95F0BF2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D4A5E3FC-8B7A-04F7-E702-8492E95301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E15446BB-4736-87EA-7649-E9D38AFEE33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7D601712-5608-4835-DFC8-B52E285E192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7B842CDE-DBE7-BFF6-88D1-0A16F91C363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EE637B51-2B87-71E1-7A88-E2E0D7C9145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78490DAA-06B2-167D-06B9-336C05CB5BA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D3BDA803-6BD7-68A3-0116-CA6A4B63FC6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22101D19-EB45-23DA-5241-924140FD90B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757017DD-FA76-E15D-ED7D-DED825CC66C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193EFD09-29CF-A571-6513-CAF6667D643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0EE291DC-6967-11A1-614A-33DEA94CD22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BEF0A5BE-D380-3D6F-00F1-583B76F9767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6252AB03-D162-0BE2-59C5-32DE2B2E4C3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617F0D66-5013-CD0F-9E65-4FA07D37AC8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1BAA7A7F-6847-96F4-AEA0-E915DBD3D99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19CFEDA6-93EA-1A7E-6AF9-D5DD3A9FE94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5123EAF4-1D90-995D-2AAA-4A0E05167BF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3168F09C-63AB-99CB-4FA6-F83CDDD4EE5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69D96D47-A62E-3742-97D0-4387CFBD753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36E3C54E-F490-2D78-CE87-1502F6288B3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832DBD9C-BECF-9C8D-6BC8-07736FE528A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546D585A-2392-7670-E4AA-F9D0C0B5085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C34FDD23-D55D-D45E-B725-4730BE61314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293C15B8-0834-6D34-D2C9-07E873E207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65F5AE73-2294-D486-84DE-22AE10C7B85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0AA9DDA7-5728-1720-673B-F415B53F7A3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5D69098E-E94D-77E9-140D-B145D1AE4C4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70CA3D05-88DA-1CF4-EA4F-872C3CA8DC7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6E7A92C1-B59B-5105-F489-91408CDD77E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DA503740-EBA1-91A4-2CFE-67FF7BBB1AA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03E30AC1-0691-F856-6F3D-546C58478F9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C85B30CD-EFDD-F9ED-B5FC-12553E50746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9631B902-1C2D-41ED-2C02-E45A44AD307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62BED97D-4A36-7B3A-048E-FADAB70884F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941738F7-DBE4-A341-905A-85F02951748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F436A9CC-522F-F111-B831-6D5E980B618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7C128ABA-70BB-8DD0-E16D-967A7F433B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D2016A03-534C-EAFA-182F-25E1EC1FDD8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725891DE-59EE-46A2-C172-4896D3D69A5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F729E384-7CE4-AA9C-174E-037D004AEE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6344018A-9643-4D31-95C9-C19ACA02E5E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FD93AC28-3051-AEEF-EFB1-4A3B97E58EC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A1141E05-FDDF-2F5B-EB79-8E3301538A7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9665A286-B7EF-1145-E7FE-B1FE752A0F2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0537BA54-BEC7-80EE-C0C7-923065BF816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60330BB6-53B6-F4C8-91F8-8FFF29B7789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7238B5AC-ECF7-9980-E984-328A8283C54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C82BA031-01D5-D1C2-0097-5CADDD47C85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8C5BAA94-511C-0A29-EAFA-8867DAF2C1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2F663A9D-C833-65FB-7624-AEFC1908003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0E8C2912-4F4B-3BFE-5ED2-9ADD2BECDDB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C1E0E70A-9322-241D-9893-9C89E8147F5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DBA6F757-CD0B-E67B-C0CB-28105944964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181F18B6-0342-C1A9-7D02-1F87BD9146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BB50F269-1316-CBC1-670F-ED42647A65C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2D0A2D57-290B-B8DA-90A0-53310D22E27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A8A16872-777D-D359-2BA8-AE4B5F003B3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9A30E81C-132E-F792-AC4A-9742600D38C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745B3E26-2ABB-FB26-33EA-92003DF5FEB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D4FD1590-0D7A-A09F-C0D9-1035F476E1C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0171A5E4-4E11-1C22-6610-4DDEF190098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4993E89C-3E31-1FE3-FE4E-6EECCF5CF73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5C8EEAC0-7DB9-CAD4-56BF-8786E972166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6D59C7D1-EF2A-C444-669E-AC9613BD5F2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FD32D06C-13C1-DA03-C841-01E1EE33911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5493634E-E49F-1258-CDEA-56FC4E445F7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9365983B-1726-6842-9981-D03ECDC2B31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76B59DBE-45F8-DEBE-3B22-CE8B0A8758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46EE1E0F-1C66-FFFC-E254-A0B017BC074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583B8A76-BCC6-1CBB-8409-44F44F395A8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05813E84-8251-7438-39AC-A068041670D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E9DF35DF-3F92-953E-4468-084602CCAF4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158E38CA-D8C6-C111-7DEA-D1BFA5A4AB8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77345AFE-5FF1-8A3A-A664-4425F9ADB7A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4E6D1A1E-3CB3-CA64-D102-7D0E58694B7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E43F93F6-32AB-FFE4-F1B6-9D5E81C920E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084EFA82-E6AB-BC83-3BBA-04E690FB018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8DDE7D0D-C015-C413-ED63-33FF1D74C4A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F230CBDE-4A08-A675-E0FA-37A5942938C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43A3950B-2CE1-6428-2D04-791E8082C4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61D98A21-8CEB-1842-734D-A98A6BAD694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731A0CFE-8C64-2236-718D-B2761B96D43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D7BDB289-E82A-C860-EFBF-4B6571DA40C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7FD83EED-3959-A05A-2B71-398FEB058C4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038E13F9-A100-3246-E1A9-3298A62CE4C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B7C8CBDF-9154-64CD-05EC-90229E3AFDB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901485EA-FF72-73E6-6523-04FCDD0849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C4DA0001-CA85-C942-5A57-FB2114D8876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7CCC3477-8CD2-711F-6A7C-89716CB7ED8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897EB4E1-555A-0B3E-9507-CA2A4D390A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E7A26CE7-F517-232A-4ED4-96882A7BF78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81BC1251-71F2-2230-6033-F29AC222D02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2BF2640A-02E9-B01F-3DC9-2C03BEB0476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92F5858E-6EBF-7A2D-E97E-4465509A326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49810856-B0B8-E5D6-AA73-F208514DB2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7F669B27-0FAF-AA48-0D40-4288CBBEDF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F4572AA4-8E19-D1DB-42F4-EE5CAC4B5A9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1BD72334-2F7F-A9AD-F987-E42369BF777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858C9333-0C2A-6C6E-8B0A-47A91EAAD95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161348CB-2C0F-22ED-5589-4218B37CC0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A93BF4C2-8D95-A26A-4C5D-F8346E10B6A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18D53466-6940-1728-6331-52351443AD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30F4BA27-EC2B-083B-3992-4128A83BF9C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473B1378-BFBF-17E1-F513-682C06F95B0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97B828AB-862A-7104-6D4D-0CBBBFE7ACE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A2E863B0-79DD-347A-59F9-B3E84C0F7C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B518CBA-4834-0DF9-B09E-DB6D1EA1E02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52CE4263-2FA5-0F37-D94C-7D6DC03CDC1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34748635-DAE0-E521-FDCF-D26B2647C2A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BFC6B808-7EFC-9EAF-D018-8FCFBEC92C4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CAFFFD70-CECE-EB39-03AF-85F1F39AEEE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85B4B010-2C80-60D1-953B-A0F0C916318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28F5C9C3-5C80-03BD-D549-459EAF9644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A61251BA-1581-EF8A-F8FC-EB733437C6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E62B80C1-D670-66D4-167C-AA667CF4873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1182413A-5930-22E8-4A8D-6639E983762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C402AA7E-F39D-52DD-0F5C-479224AE426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48271CB2-97C7-25CB-E21C-1D4C7A0BC86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9944E7BE-E618-4D21-853C-E78BBB54341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E16C4A3C-B375-A26A-B196-22C9836A5C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36D19959-77A6-DD20-76B5-6584E7C15EF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7F557501-8995-C69C-3B4A-DB369CF90F9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16A25CF3-0E40-4F5E-195B-D2E6AB8F161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ABA846D8-554B-CCF6-EA1A-A3BACE20395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8E2EA8ED-B1EF-E4F6-6793-73EB0B67790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029857CE-380B-44BE-AD83-76D2E2220B9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E33E752E-BFBD-6228-D2F4-8B74F032DE3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753C90F9-9842-94CC-EE1A-BAE7B1EC599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BBDD31B3-DDC5-8804-E17F-D2628A73329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B06A1641-2E86-3EDC-A5BA-C9C1F5BF493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DEAFD957-088D-C5E4-49B3-B2ED2D25F2C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FAE38803-2956-1AC3-A6B5-D8C4ABF889C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7FAD03B7-FECE-8133-2BF5-D9377CB2C05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D6F9E920-DDD5-E137-AD4F-C4ECB6C4229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C4CA0247-6D25-B310-0C1B-A124B27F783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B325F8B6-FA87-F502-77AF-46E6CD2807C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39E8DEF8-2BF3-4D61-7F6E-17E9700E068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F261BEBC-0212-9AF9-2A42-248E3DEFBB1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4E13D471-0180-3001-F491-3BB3E3C265F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3A749FB7-00BC-F615-2208-BDB74B1D4CF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1F70C663-7CF4-2729-3E83-866532EDDA6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28673DF6-E9E3-5736-4211-FB2F17122EF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BC24F90B-00D1-BA19-798F-86A084F37D4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5CE5DED0-8EB5-7406-2CCB-EAF0DC6E236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BCC5BC19-9B34-9978-3F07-BE0DB526131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E6260224-1ACE-F505-3F8E-2475C02E619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48CD5489-6924-36EC-7003-7AD9581A263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4B7B4EED-705E-D02A-5D25-4B229431DF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178DE806-2829-AE50-EDE4-CEB3942095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A5C963C8-371E-0335-76E3-33C111CE37E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5F6F40AF-EAAF-1198-E6B7-16C526A925E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A0822118-9A29-5A43-C320-87809B1C1BA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576DCE64-31B3-03DA-AC57-157A232427E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C43A8525-49D7-54F8-CCFC-6332D252951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614B721B-822F-E1AB-6A54-438CB99E598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C2B77C28-7B29-D022-2E77-DC86B42331B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4A5FB0F5-A961-D3FE-C41B-8C935D340ED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DE00E1D7-97F4-A00E-697C-3C923F9618A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2875B25F-B8AC-5979-6CA5-6D453FAFF97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C7A3D1C4-6E98-933C-1865-AF27157880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25D99BF5-287D-C559-871E-C9B6046216C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3AB1C18F-67C8-1E79-C3E5-D3D3E815763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88A9D27A-2337-4FA8-B7F7-B92EB5D25B9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72FB909C-615E-157B-061C-2BC2273AD4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88629431-FE9C-DCBB-1B26-82A2A55EBC6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3D79E175-1BD7-C0F1-EDD5-2C030DF813B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F493EEE6-B636-8A2F-805E-5C403245789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C2B02F14-11FB-698E-9489-62163AF1C79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D87A9EBF-594B-7466-20B1-A005669C41F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8AFD3686-04C3-3E28-DF18-6E251EE52E8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B2FBC69D-A747-F9B6-2DE9-CEF8F9C2A49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80C73F4E-F49C-85F3-2D93-C9625CC02FF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AA47E8E6-B741-7E50-0781-04863F5BE52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4DDA6AF0-F9E3-D6FA-75F5-7A6CAE5284F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BA3F8B65-8D89-119F-F4A6-0F35B018194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9350D876-FDFC-D56D-B0E4-15DC2129489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B80336BB-3E53-A8E4-647B-20F0C4D0812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32AB4175-6D17-77AF-8C3C-4C5EC628EFE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601151DD-2E30-E572-7AC4-E416A363A05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6EC8D5CF-90C7-1C98-9CB3-5093A5B38DB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8ABBCE4D-49FB-5A69-5FCB-3174A6BC2AF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BFE36663-EEFE-B0ED-951E-15173CE3BF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9671501A-058C-7B7C-B351-5CA188C17CC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014F5B64-CD1C-B338-A70C-F93D4991B96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4CBFF84F-722E-0C9F-62F8-DD2B86FF61D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F37A55D1-B798-EEB8-1E6C-11E0D35B981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36839712-843C-7D90-3601-FE204103443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84A9A44A-142E-918F-43B8-14268E6E53D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92EDC4FC-DD03-354C-6449-48CE17CEAE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80CF45E5-CB8D-B7BF-8787-0016C23070F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4D610D27-1519-7BA9-E87B-A5AB926F12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6C0AC8D6-6FC6-087E-0623-C3FE065BE4F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6D1E4FA5-1EA8-1D1E-19D2-02D9DBC4E19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F320053D-ACD7-CB9F-1308-2131A68C6A5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B4981CC6-F9F5-47ED-D74C-F07A5DDDEB8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99124798-2A8D-8D1F-2723-76C2A2FD19B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8246E223-09E4-6422-CB52-24AC004E031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B0E276C2-356C-1CB0-3527-3AD58726AAA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A1C7908D-47A8-6253-350C-E1F28048B1D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46989EE8-70F2-6D1E-2681-C44CD098BED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2134759E-929F-1663-D682-4A72E9A1554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7F0BA717-6BA9-65D7-13B7-D509D513DCF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2FABA867-B5B0-C7A4-4891-801BAC1348B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BC278740-81D2-5D1D-AE56-47415BDB381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8BFD3472-EC23-9A7B-1E01-3A3C6F4DA58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0F4E0E42-18D6-73E0-D1DC-37A309FEAFD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2E0733A8-C50B-405D-2466-5D6970EFA3C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A2C01C51-EFC4-C90B-7BB4-A7414D22D9E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A4CBE027-0E9D-A26D-AE1B-FB8A212569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73B77E2F-B568-7382-365A-B9F123A9C70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6ABC5C0D-9725-F5AE-CC20-0F65D67114A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F51B2533-7214-6412-293A-7126DB296DB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DE960A37-77ED-401D-66B4-463A58683F4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CF3CDC83-AB62-C9DF-EB4A-D089162F149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DA4C4455-41B7-5BA5-DBCE-97BF23759B7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5789319C-7ECF-FAA8-5D28-91C25BC46CF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D311DD9C-7731-7004-F26D-E0C111A9A8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9EDD4E37-88A6-E73A-97B4-B7319FC2DF0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4" name="Group 2573">
          <a:extLst>
            <a:ext uri="{FF2B5EF4-FFF2-40B4-BE49-F238E27FC236}">
              <a16:creationId xmlns:a16="http://schemas.microsoft.com/office/drawing/2014/main" id="{FF411BE2-B7DD-4F70-A346-2F11336BD5BA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472E65FD-AB52-F897-DE01-6CC82E30935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C2DB4A44-94B8-217A-22AA-80364F6A195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B3D6C32E-7A5F-113F-1626-D7FB75C1695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D23125F2-4544-345E-5825-EB8D1068A24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05B4AE42-A39D-E0F6-274B-AFCD70CF6DC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35FF64E5-F30A-41EE-5FAA-8924A378DBC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45B04476-D72E-B64A-7326-31580A8FA29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0813AD4D-DF49-886A-2148-4C58E8E16A3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44EBCEAC-622A-1705-81A2-6B419A87CC6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10910318-EC46-F9E1-D06F-DB04DEA7425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0684166C-5F05-59C3-6FA9-E10F80EE64D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C6B504E6-35B5-38EA-61F9-8AC0D81264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56911D52-4CD0-6BFD-B9AE-AC6E17C5CF9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79FE4326-9192-911F-CE5C-005834EA4F2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41E94A4A-C90A-A561-E7EE-7280906A6B5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B585124A-9B0A-8FF9-18E6-2D7ADF6A0C3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3C0C6D06-8ECE-D8C4-260A-4D3CD2DE976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AB0922ED-1FFB-BC55-5F7D-E7FD6C0D538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1FEC4370-22A7-2703-435C-5FA6B386795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1F1294EA-EDF2-AB52-783C-946E9787450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294CCD0F-D4A8-C510-74AD-31E49ABFBB0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29533FDF-74A0-B57E-EF92-A748D194E5B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E30030B1-81C3-E185-667F-A501811B562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B3524E42-F710-527F-AAD9-E814070FFF6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B1F1127A-D1A2-C68A-3F8B-3384873C71A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BB526802-1A36-04F4-1388-0C73DBF2DC2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77A2F86D-E321-45EB-B6CE-3DB87E66958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13D494A6-63DE-1AB1-AB0F-35DDD830A3E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9DDC0C3D-186C-1CE6-1826-963F2164A69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9A0EFE01-DC74-DD60-BDE0-1CFE745127A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A780E729-E534-DD61-D80C-3A71C61E01D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FD365B63-B39F-01DD-147B-BD86F4A0D5B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0E1C54C1-560D-70E1-6D21-CF59709D9E0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A6425990-B171-0169-A37A-62F900ECD29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982BA648-51DC-41C7-074D-B814E508CBB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0813D2F3-604A-6EB7-12CD-D7F8A148660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C7863E9B-049E-E30D-995C-B958D2A39E0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AE821F7B-3ED5-4B65-B618-BB3C0350E08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7D77CE89-FFD7-33B9-3C93-C5488AD658C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DB11E7F8-9D08-95E3-0304-4E21DCC6546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B2032FA1-DDA3-F8A0-BE4A-429B862449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4CCEF263-AA86-8E8C-53CF-85C9B5B5A10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A6BF55F3-6340-9B24-52CC-CF898E6CF65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2E755FFB-84EE-3D14-787D-8F27E053415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8552E5E7-BC2B-71CC-3E9D-1B7077D39DF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78C43454-DB5E-C77C-303F-934258844BE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D721A048-E30A-16A8-844B-A3D58A901CF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0BBE45F7-A998-E060-6232-0D0907888BF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0EC9BB95-F1D9-3468-5D08-0CACD7BA392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E58873FF-0430-5196-2EAF-A4291B6AD44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C1D5E8EB-1290-CBC6-851D-EF7C71FF5DF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9390063F-E17A-16C7-2A89-9C5EDCE7F30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72A8B416-F73A-1B27-D5F4-81DFE58E6F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5A8AA17F-AFAA-E4EB-DC0C-FBE41E9BE52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A3BADC3A-89A3-C6E2-3DDC-7A68B278FFE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C4CEE161-F4AB-8B02-6F68-3EA88B4FDB1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9FE09CA0-789B-AB5B-FDBD-A5633F92C0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C95A988E-05AF-E3FB-6BEA-31D308E82D3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5D9D7483-020E-7B77-2D4D-C285740AC05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3E573ED1-25F0-1066-EBA7-F8E3ED7276E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100E9546-52D1-564B-789E-7B2CBE0541E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6F7D4453-1B26-3CA1-5A33-441560ACA0F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A4A0DC9A-DD3B-B1F4-1A57-20FB2805EA0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671E1C21-DD20-7F0C-93AF-CE4DFE2979F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FB479A79-AE4F-111A-EB3E-42D8D09F670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DF846DDC-73A1-A813-C851-6FD28CEC3BA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9BCBD09B-3F0A-34D2-6C29-EBBD19C831C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F83978EB-675C-2E8A-F677-D9FE8A12E1A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563383E0-24D8-0C06-F57A-6908A4568CF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1DEC3735-1A0C-624B-DD7C-C9768C8FED9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48405983-48A5-E4A8-27BA-87CD8654FCC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61DB3096-A5B5-8943-531F-EEBE46DBE49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11003C61-F16C-DAD1-73EA-3CA5BE5D63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26A612C7-6884-14DB-0BA2-B0E369C8B0F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D5E55BF1-A1EF-819D-2E78-8A31DCE0649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DFCC31A2-628D-4CFA-7189-60FEC920E76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C81F2949-ECC7-E55C-7F91-4170FD31EB1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CC68D421-A2B9-F259-0474-0E33082D41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C75F07A7-EB5E-0A38-247C-5E00E52C4C3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A456D250-6A38-F73A-B3A7-4DC8BCF86D0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0742BC61-F6C9-49B4-36C9-5942EE1B0EE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FCEBA63D-63F1-DDF5-F29B-B2BD44F0D73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988F63E0-8DBC-48B8-F9D1-BAF5B6AD584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FF817F74-C665-127E-3CB9-8C15BE5BE38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7D303E40-4719-A987-D7D7-BA144BDBAC6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A45A1AC9-22A5-37C4-B0CA-572852257F8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BFC5BBAF-D405-CD36-177D-865331B84EF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0917CBDC-5365-5AEC-7144-74EDBCAD8D4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0CAE4B95-F51E-DA7D-F646-C375482E95F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534B16EC-A081-5847-C029-EA67BE2CC1A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E192FF02-BAD7-4C70-0464-1424C95D2C1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CEEB4EF1-1B67-D5A8-EE31-ED2F02DCD1B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A59D7AE4-485E-2F24-0663-F5D4562F6E2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7A9ADB05-E13E-9401-2FA8-15DC84599D2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420CB802-209D-9487-4DC9-17495DF4A46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7D86C476-0332-1992-63F9-8CB14FF544C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F6E02FDF-C2CE-EFD9-EDAA-601EE935BA8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53E48144-395A-E86E-19A0-F45453BEBB9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52196D77-D34B-503F-B777-5B18942F6CF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75B7CAB9-AD24-B873-3CC4-87A1B07E5C4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A60B9035-CEF0-D87B-902E-70AADD9638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8F889134-1A94-6883-9D8C-A3CDDA26BD4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B07684B2-0CDD-4F40-8B9B-30B3836E98D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CFFB2EBD-43EF-A1D8-146F-6B7076652C0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5AB530D8-51B5-CF72-55AA-5B86DAFEFC7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3768F16A-A963-ED85-DBAC-DB567981064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DB60BFDE-82AE-1CD5-67FC-00141BFB56C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8B9F609E-B0ED-299A-4A72-1DFEC3DC844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C1A4093A-D01A-D984-8688-EF19A78DC85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A260168F-3D6B-9706-5AAF-C0C820E5041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AE29D875-4E65-94F8-11F7-DBF6C1B1D55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46E12A9C-089A-5516-9EA9-FBABCD2FC29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5904197A-1166-C7C0-ED61-6481723B863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BBDE537A-5DEA-6773-B480-5FE6C8EC6D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EFDBFAA5-2431-0AC0-9034-74F5B4CF940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B72C7681-A063-7A8C-4D56-A9A4E0D2588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4F3F9A1A-BC46-6D9D-8D28-500FBD3E9A5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357C4117-2A62-C443-E047-359CD084AC1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6B130C50-B719-C1C7-1CF3-95F81965435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2AD4D29E-BEB7-3960-8EF5-2445DB18548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2E4BA11A-A200-9712-D463-F9613976B6F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87559E6B-E50A-EF0C-A301-5A1F6E01961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AD0A19BD-44A9-EEF9-E7D3-3E46D7066C6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86C3C49D-5668-7ACF-517F-D086CC73055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946E6406-C50B-3176-C447-EF61095B534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3C87CDD4-E48F-5C8E-7195-55C6FC5B25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07489AFE-B762-1ECA-43B8-E4306CDD3E3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DB850AAD-DB4D-1780-8B67-C0E403B610B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54F8CE3C-794A-0F00-03F7-D169E767BE7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82321B54-0498-E6B9-3C72-3BAEEF29780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DAE2F326-55E7-858D-49CB-6EA8CF2D76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8E9037D6-3274-C5B8-AB4A-46341FF1403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76F3CD7D-25DE-36C5-7E74-CC870C50813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3CD03A88-3F19-9A4B-01FF-C4337451093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89881691-046C-6682-A9AE-E2692A5706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F4C2E3C4-C7C6-6B38-81F6-115329FD2FE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1885A3E5-9E01-9842-9D9D-C989CF65F6A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F9531FE0-4151-B73D-BF9D-45062D0E036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2E0FA310-31C2-2576-64AF-FAA0386F6D8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B9716474-0342-12B6-FDA6-B14E924919D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A071DC48-581E-8F27-7D7A-DD217C1C7DD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D2180179-1444-0BC8-1194-17A650EC5A4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B1C1E769-6212-8C8D-C231-40BC0C64F04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1E959099-F056-F6E5-4C8B-52BBDB86621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BB8EBBB3-9FED-9F28-F4C7-185E432B9B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14B06EE2-D50E-8FB4-956A-2A7953D0B1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CF3663FF-6B2C-6553-0BC2-A9D96EC040A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AC445871-52A0-A835-1B7B-D9236D8AB3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F6340A8F-BDD0-BC3D-886E-68CCF4F9067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CCCAB01A-F232-8844-A642-45557913668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43071BCA-41FD-21DE-AE5E-A1790FF94B6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3B3FC8B9-3AEE-AA50-7F41-9EB58405136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AED88EA7-F20C-94E4-95AA-C0A721A6D20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ECF02C00-9B02-1233-1F71-89A6B9228CC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64400CD6-CDAA-F1BC-37B9-4DF1B7340AC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911DD115-D87F-4AD8-4E70-7254AE0A3DD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D4CE98FB-8899-B7CE-E447-52F26B901BE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E089C40C-D093-BC7C-DB35-0E3622B5987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6CCDAF13-22DA-5C84-92F2-E8064E903C7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8129B7D5-DFD6-F1EB-5AEC-8DCA8C09648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25FF3A07-32A5-FDD6-6F17-C000F2BE3B4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7FAAC62C-A7A6-044D-E1F1-6356C243010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0C81F23B-7628-955D-2E9D-55001E23F08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0078A99D-3DAF-1967-BA54-A0A1333D2AC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B6301183-C0E4-40C5-EF68-8047CE34F9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01AACC10-D2C9-2724-2E60-6402DC7FE6F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643089B9-B5EB-5378-963B-DF9C9BDB3E3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722BAD9A-1DF7-B2CA-5AE3-1703AFCA0FE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0D0A5A0C-7B82-4F9A-BD79-7BFE6EC8C22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153B4439-161E-6928-3DDA-6B66C408263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9C49CA16-9B67-E084-71BC-F9C0B7693F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A8296ED1-9B2C-0026-D1F0-D4E9EC76B95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ECE7AFA7-C531-850D-36F2-9CB1B273BC7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6C8FAA19-1D4B-DB15-8B37-655C81C048D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5A3AC34F-8406-1D66-A840-87B2E54D231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20CB9C3C-EFF3-77CC-9BD5-934EEEEDDF5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1E6CB786-E061-4A94-8346-2A03A684D39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4AB18F9F-79EC-4033-6F3F-BFE08522085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06472AA1-1720-8AF3-418C-310AE8BAA8F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54AE30A4-8403-6B23-D9EF-2926F31F534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66A176F0-41EC-EBDA-33A8-0DF9A04D694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F4FCB638-1882-C035-933D-093312DF4A2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66A5E32E-3C37-2B0E-61B4-6793533DC1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48B685D2-B15B-D8E4-310D-69E6BEDBF8E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0A9AA3BE-B937-D5E8-6E63-4371DF3BAB1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4D3757F3-7F3B-E058-4ED3-3B9F5F4C993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0B0219DE-C869-F0C0-9401-FD67FB05250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4DB18F45-8636-84A9-D88E-37313153591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F44FF51D-1AB6-6117-A23F-B5123300A57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D7182FFE-C53E-E830-0ED1-0452E3D22E8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14E9CF58-DBB1-6653-7248-D0AD1C5F453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7653D03B-6F16-8FD4-773E-606B0B07433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1E3A989F-D50D-D0FF-21CE-6CEC8BA295E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B7B6D481-6F95-B5A0-8ED5-1F6A154F599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72B88B7A-04B0-12BA-920D-BBC8653ADD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D2B5B7B4-3535-A4EB-23AE-A0F0FB69F9E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F82F6F2E-FA13-3200-902F-7047ABA9632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52670E16-788A-CA49-E4C5-C7482F969CD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2D9DA9AB-CFD1-50EB-221D-3C17AD3F6A0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332788E7-F97D-7EB6-BAC1-CF4D3F2F632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EAA5998F-5F59-9271-403C-0F070DDA363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632709E3-BF70-1DD5-8021-35A58FDE6D7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8389F996-5BE1-D470-A77A-B98A9168940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B631A666-B036-5A7A-0F07-1908C9D1E7D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671EB3E5-2125-353B-A43D-8AFA3FA9379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16B92F12-B8A5-664C-41CA-579BD61E45B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38C40227-F4E6-C09F-0D94-60856D9AFDF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542E6F96-58FE-D0C3-7611-91BCB9FCF42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810CAC31-3832-BB8F-29AA-9D3102C8DCA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8229F19B-30E7-F00B-4167-04A5813DD4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0ABF5D92-5CD2-D073-7918-2830F466583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E1AB692E-37EA-B3A6-695F-BE88AE9EB12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6B2979C4-D1CE-435D-D323-B8B4B4F8C72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7F040BA8-BC91-AFCD-C79D-C18670AA0D1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A6217171-BC2D-B654-2997-1E776F48F47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3B251CEC-8DED-0C36-7057-50746EE22DB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66AA2FE4-054F-B5D6-E328-E168265D31A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AFFAA57C-4BB1-AF88-FAE8-B663ADAA66E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31D4B472-F150-5C79-DD61-FC2F80677E7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6F1762C4-5119-FB19-C145-8B9905A0278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6248052A-6956-58B0-51B0-2E1699DA821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25802DD7-63E8-F5EC-9BC6-1A3362C29F4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D6CFF601-B16B-08BF-9DED-BCBF63CBA85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B739DD41-9CB2-3A8A-FC86-8136742C25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A19D595E-07E2-4276-5BD1-879B468C8F4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0" name="Group 2799">
          <a:extLst>
            <a:ext uri="{FF2B5EF4-FFF2-40B4-BE49-F238E27FC236}">
              <a16:creationId xmlns:a16="http://schemas.microsoft.com/office/drawing/2014/main" id="{8F7DD495-A072-42C6-A522-302E0CEAEC53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29CDC43A-00EC-B81B-196E-ACE54D0BF58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52FB6CEA-95E3-0361-C4D7-ABD938BCF3C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3F75A7A9-F59B-9792-30CB-D3C3E3CD1AD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3B62ED19-DD97-07BB-1AB5-02D68A54A0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0A2C7472-79C5-6B49-7009-80DA93DD6CF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236A62CD-EF89-E456-551B-8801AAFD67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AF031504-55DC-63F1-8AA5-0026CB2C34E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70F27D8E-C7BA-64B7-1707-4A7E05BAA9D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76CBA6F5-3565-FCE7-C023-EC640ECB879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966A7CBE-37B5-6DF4-C6CB-46670093FDB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3CE7E801-6520-9868-299F-98072F5CA35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F7EB1F11-10F4-50D4-C4B3-01BDF814204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18FECE95-89D4-3A23-59F5-C746301C7C8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B4ED8973-AA78-475F-3040-82959822D1B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AE3AEE13-5748-634B-F73D-E583209FFE4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06A98DCD-37CD-162A-7649-CDB0660694F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FB646D80-F136-E52F-DE8F-FF86F6BF567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7F177F0E-4D6B-9D39-29A0-A494ED03B14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7E8E5E43-FCD5-B2FF-9F9C-3E753D2AAE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9AE2428D-B1F0-0846-ED64-87EFAAD1F53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2039C4AC-D0C6-A1AE-33F0-F4F2895D52B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42F285AF-4857-31BC-2F66-291A9BD099F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7BDF84B4-C121-3418-E187-46394C9248D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A8211337-C381-80A1-059D-9FA6482BCE6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4957932A-F92B-2E2F-D813-A0683F58906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7ED22261-14D4-6DD8-F2DD-6E03B55762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C47F6448-87AD-CDAA-EA11-4D56AE7C866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FED2922A-1D9C-7B7E-6EB7-D8BB2935542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A1836237-83F8-D5EE-2F10-1ABD5182895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6923A122-F315-5F0F-FB20-6E574FB2241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F3AC28C2-B4DF-F3FB-E7AB-1901A94BF98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A156F962-96FA-CC80-F0E9-BB000A77D98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6728C901-4053-4A62-4D6F-7C1D3F8462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D8477152-23EB-B655-81D8-3B458729BB0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EF2BFB42-43F9-8D93-63D2-B2414C504FD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35A5542C-ADA3-F276-2DC5-533AFE68C0E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53810CDD-807D-4623-38F4-D1A8AA7BD83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AE6E8E8F-BEF1-7E3D-7C68-894AA9ED1ED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A313BDEB-1BCA-3FB4-864F-2BBA1F4496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9DAD4765-C055-00E5-7D9C-12274C8D5C0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3C07D400-F451-5EEF-E98C-C1680A655E4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B404755B-9DC6-1858-3844-19A833B046E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D9C15B04-2D0E-26B4-ACF6-A6C10E19D1C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22ECC282-B861-85BD-FA46-A89C72D7080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DCC2C095-BF46-85E7-7850-F4E129441F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4E2C02BD-6085-3E6B-9B75-D0710112324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E93D63B5-A5C8-FF82-FF0B-7C37C394522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E8E5B642-2599-7EB7-BBFE-B4148861A8F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A194417D-7AF6-7E5C-6CE6-1ADBA78740F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E6FCE0F5-6DE4-FFA5-2211-84CBCE05ACE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DB4D0202-7231-CE8F-4C03-8DB1C44920B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FC257AB8-8B23-E827-D22B-007E3ADAFDC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27A0725A-3B78-4B38-FAF0-FB689DD81AA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29DC1189-8ED0-7A3D-F26F-2A25826CC4B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003A64E3-B058-62AA-DABC-DB38BA3C65B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D4AE3A13-7316-DADE-F9B2-1E9C0DE77E2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1DFD80A7-BF00-D5AA-0370-102DA760A2F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1F101348-DB3C-5BED-EFB9-7B45C2DB36F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571DE57E-F850-A875-31C6-AA252100454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CA98347D-3037-6CB7-244C-8CE7288AC71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98F8C532-3050-C275-10A0-13DF0502B35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1ED012C5-3B51-D241-15C1-F316D90705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0FD82BD7-D0C5-EC14-FF90-18F7B848F33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F44C2408-9C82-B969-1BA5-237FA836007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5201E9E0-0B87-1698-981B-974615A6417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A5734628-2910-1890-AF6B-3B36DB750D5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3CC15743-7F43-147E-0E2B-0375EB1D792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4B8C242B-ABBC-FEE3-A80A-6BB516BE0BE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52E4B819-127B-C294-0615-9BAAB180EBA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C945C9FA-E257-FD7D-4600-DA1C0157820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DDD327F4-9E3C-1573-E7DE-D3E3778EAFD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75D3D195-2E12-6CCA-F8FC-21B5865C9B1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2DD36ED8-BB28-82B3-6801-CF84795BB37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9500733E-CA85-0C49-DD03-E51349C0615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84640E84-0728-1931-9125-7AFF2B908C3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E7327A49-08D8-EF63-0205-3F6ABEC34A2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3FA06334-EBFC-830B-DB10-FBC8A3ABFE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4550A652-8BC8-77F0-65F0-17006986B19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E9AE5965-635E-CBD6-7749-C66D650A4F4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FC0F3621-A923-845E-B66A-3172F70A4F9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99F99D18-C3BF-F972-83FB-111EF44CC12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B0F3EAA8-933F-9094-31F4-1B0EA57868B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92771BEE-C0A3-697A-75FE-C4B00C0A419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3860A7E8-09BF-99D6-3C99-2974D9CF716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AC39A4F1-8F1A-4C70-A08E-4FA0BBF96F0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2E894C0D-0209-BC59-DEC9-60C1CB986DF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0ECB3D50-ECC0-DF42-0469-A0A6286633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6FA0E400-12FB-E11C-0394-C328D829A5B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9DC98DBF-C2F4-FAC0-C773-E05A09C41BF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4B3BC7ED-9E3D-CC00-C718-54ADE2730FE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958DED6D-4550-624D-E383-E4601AED63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8FB3BFBD-9350-7464-0990-15A89F530FD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8ED9C02B-228C-9C4F-27F8-C87973DC15E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22036BCA-6079-BBAB-880A-DD3B4621D36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95B5097C-15E0-3AE3-97AB-14BE844F545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3F35EAED-3391-FB78-98BE-911A1CDB62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596EFDB6-DFEC-C2EC-C0C4-F36E348BC8B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F47C32DC-D2CC-C27A-8C54-DD3A8BB8419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42ADFCD5-BBB7-4FEE-390E-DFE8E2FDB0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31F87289-850D-94B1-33F1-22AA7BA5833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7EC41261-9827-34C6-43CB-2F13B1A1438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F25F554C-6159-F96C-64DA-4FC389C8999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8D71601B-BEEE-DB71-7E1A-E464DB0E0FD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B74255E7-4936-6BAC-320B-BF53BFD833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C14790C6-2DD8-34C2-A80B-D3E03BAF9D7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2AC2514A-0770-C0F7-2754-385F56731D2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21B99F31-CC15-4776-248D-BE36F67B2EC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F65C0DCC-0976-3DE4-7C0B-B90CE87F3CE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09683500-B7D6-7135-3E1F-5A4DB16057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1DAD7FB4-FB02-5AE6-C384-A52AA862F5F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128C90ED-D7BD-CAA8-C987-5121D422332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05E4490A-8D47-A95D-776D-4F2D8929FAD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82998B04-948A-52D8-9246-957C462F1FA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59DAFFAB-D868-AE88-5874-9C7001537F2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39E4FEE6-B3AA-D7AA-1205-A4299544463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4935C044-CA86-1CDF-35E9-34F1553050B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42376660-E546-7240-18BD-EB7936CE13B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29E48529-CD9F-CB89-3768-E16C0F0FF64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440AD1DA-66DC-030F-C382-8E0279A0898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FDCE5F1D-8A2B-A5B0-9770-A4EE1AC4D5C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B4548361-876E-D46A-8A6C-FE4D8D830C1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1442CEC0-5F2B-3085-AEED-0BEAD756BC8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D8A4D862-A75D-FE6A-7361-7A308DF93BD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203570B8-69EC-5D5C-6832-E23275EB7A9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41A3B016-CD4F-501F-C948-DB92271535E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A504AE79-E29C-A345-15BC-11D00A1E2C9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91E35B00-EFBC-3D7D-FEE8-A398ECFFA1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15A093D7-868C-7EA2-C531-70F47C1FBA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91CB581B-05DA-092B-B89A-416DAA36340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140FAA96-99E8-76D9-7416-16B3E5D1F98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CF6B1E76-6720-BCAA-31BD-6B4B568389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B51BC785-21FE-B946-36BF-39245D68984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B677D7CD-F954-6B65-B05C-169B3DB9EA8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B09CBB9B-CCC7-E5EF-E994-5BE3872EE40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8434FDDB-6025-E1D8-9ABD-968A25B84EF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FD14DFE9-257E-3ED3-2151-F1F3FCA3CB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A814023B-C6BF-B9E1-81DB-628FD00DD17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E6A43373-A44A-2137-2301-C664E7CF8A8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CC6C1F89-4FC4-BB2E-5336-BE74646934F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40CD9F12-635D-1BF7-C82E-40D2B0D0C40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C782FC7C-682E-8016-1CAD-7E4B82E6239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E6F7C46A-AD0C-5BF3-2D09-4C2DC93B585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3D0A232E-DE6F-785D-AABA-B00BB216E72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38C073F1-D3AF-E098-C3E1-96109EDC652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501278EE-131A-DB31-50DC-BA143DF53E6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76FCC370-D03E-0874-923A-3B4BD3C7B46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77AD36DA-7356-99E3-5016-F37434EFD0E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51CD8E2B-ACF2-63F1-B3FC-CE3D453F40E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E318FAED-B233-1F57-B784-7A6DD83C1D9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75F2308C-B482-562F-7C49-CC1D734CE07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D8E76E8D-6F19-92B9-985D-B30AEE426F7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85F3050C-3ED2-EC2A-68FD-D633D8E6138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EAF75B59-7D6B-2EE0-5691-E8ABB79371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E1E54218-684C-33DB-B329-3878A23EB33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6B9BECD8-0751-6B4C-CCF4-1F538C5C011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D952D254-4A4A-37B5-8634-19516E3664C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A534AD55-1253-264E-0BC2-7A128892894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85AEB289-79FB-2A34-6B90-C1F9123FC75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5C7BF1CB-4BA1-0A61-95D0-2C5823EE4DD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BC2238A1-09C2-49FA-87DA-3551C76A85D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921CA752-F942-964B-270F-EFEF419DEF6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82084815-2B1C-A18A-1A7A-5F02C9A251A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BE65F04D-A05C-8BC0-7427-4D503630F65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968FF79E-5CC4-5A10-C0E2-8919363B1F5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770BAD3C-E7FA-063A-5FE1-9F8CD088AC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B21055F0-62DF-9085-EAB9-6FB6DBE113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442E6BE1-E5DB-4F36-1569-747A30527C8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58380B98-FA48-7176-EC4D-C55C109CAE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8E3C8260-D438-8160-23E9-41A9B580E11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C5567BE6-DF32-E239-BA5A-C0DFBD22D2B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2C6B6008-0801-720A-9B08-CEF6378C6C9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A699235F-7B36-9C2A-20B1-07C66134E54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01E9893D-262F-B4CD-BDB5-D8F355B608E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6FBBF9C6-5E8A-DAA0-85B8-3A0077E752C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045CAFBD-2A38-A322-32EB-DA1BD8BB6DE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ED4B8735-B994-6160-1123-F7B062F43A0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8ED84CD9-E000-A5E7-1925-FDC12B3B607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C460E328-A0D8-85CA-E54D-BEEB886ABE3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58192380-9CA5-C897-88C0-4C86730FA3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C256A8DC-AED8-85F1-7B6A-C47FC8562F0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58918EA4-A7D7-02D2-90BC-695586FB29C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A8B48AE8-A76F-D97E-A170-950AA8A0D9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D873138A-0959-4B5A-7E68-995229B0D9B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4D5B2058-3FCA-4F2C-8785-2C9438206D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38A922DB-3F1E-2974-95DB-96DDA3434F0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FD41BB5C-C008-D2EE-99C9-AA0D0C8D2D9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D2E2DB9C-2BC0-642D-0350-6D86E2D7946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90C85B42-5C13-0E0D-5DFC-8C12A3E085A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DA0C1F33-3624-1030-3B87-321F46923FC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C9FA21C3-5200-E6A4-2F70-31151FC77C5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9657E514-E3A7-1474-D242-8BC11102945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9FE126CC-CC04-6A80-F091-B7F3A344435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16AC9445-249C-1A80-B0E4-4CC673D0D6D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BE0F31E7-9BD8-3669-FD86-9BEB45555D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C792835F-85B6-9022-D6B5-BD51F54B5C3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04CCF2BD-925C-B60C-7E92-763956189C2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F178AD4F-BF82-B358-B62F-01FD71B1A44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E7954CE1-3186-FF74-58CD-6DC3139E18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01CCD2CB-D586-42E1-3895-431C0540070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15772FE3-9A77-F25C-E75B-081471F760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D9DA380C-12A9-F501-F7F2-736551FDC93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A199A328-EF6F-1ED9-01AF-42DB879C10D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C4A4B7D3-70A4-C160-367D-B677DA49F01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D6F0C148-0522-810E-5BAF-A11450D268B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3224A615-500B-A7CB-EFB7-ECA577FDBB5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B5291497-FB27-BBE6-77D8-B32746BCA94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73B139B5-1A09-A414-39C7-34AB96D6984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221F4FE2-0419-C7CF-49F7-15BA88C8CBF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3E1AE5F3-AC16-AECD-9A6D-94FE18A1A04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425A3D68-686C-0BF0-9BE1-A930E974915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2370F947-DE3F-FA93-1BB3-33E08D64A28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FEB6D085-FAFB-D78D-DED4-D10D91824F6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35853D70-3C8E-C67F-EA1E-8E8C3174758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1F7D169F-AF76-006F-0B2E-BA252896B27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41713735-12DC-A7D1-6636-881A996235C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01CF6CD9-9C5C-9033-1403-882889212A3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325E95C0-D64D-93A7-F84D-AF42A39FAF2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093B367A-2E68-4BAB-092C-6B6E3FD926D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6195BA31-A2B4-28ED-72FF-1BD383C7E0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27D8439A-6E6B-FC20-7659-E4DAAD12AC7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AA9B0213-8674-B879-5F22-E5C64576D5C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470D83A2-49F2-3614-0FD5-8DD78B4D913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84D71178-68FC-80E1-B550-B4D43E5279A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6F97CCAA-35E9-A300-E9D4-DBA3BBEE283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94A753FA-E355-5F50-34C8-7EEDB64E02A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6" name="Group 3025">
          <a:extLst>
            <a:ext uri="{FF2B5EF4-FFF2-40B4-BE49-F238E27FC236}">
              <a16:creationId xmlns:a16="http://schemas.microsoft.com/office/drawing/2014/main" id="{187D6A7C-167A-4CE5-9E48-895CB9A7E870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0CF826AE-93B1-B8EC-1386-8BE529DB988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B4AC19AF-9BAD-505C-BC85-152C5937FB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5770A3A9-F002-7065-D826-2EAE8E9FB1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FD552445-36CF-28A4-E5C5-688FDF24A30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5CDE5278-8ECB-6B46-59D9-CEDFEB396B2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76B9D8F2-8679-9533-2284-B045973629B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ABDE9291-913A-8A9B-CD49-03A2F8CACC6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8281BE42-CAAC-09A0-9D0B-255037A338C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61C66652-4A9F-A0B0-0135-8616663EBB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76877E57-AF57-8DBE-4CC6-D8934AA2E10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6761F662-619D-44EF-898E-3404E067037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29F3E627-DF60-D806-9F44-B2320AF758E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3BD36BD9-729E-DE37-B16B-4E3F6695C0A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4666BD30-40D1-2540-9560-8A6746AEC4F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58A9A0C7-7AFF-0792-2D37-6ADF0AB8A7C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A88D79A4-E561-7FDB-7DC7-0B11E55197A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0A54D764-0626-B440-0189-BA5FDF7F1F3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153EF9C5-2216-ABAA-2AC3-7E2A73E2A66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693146D4-8E06-5A5C-0FF8-DBBC6F98029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A1147CAD-A7FA-D811-5098-9A8890A5BC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456D84D1-A673-487B-33A1-B96781147C9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802D4732-30EC-8110-08A1-5A5EED68EC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816E5898-6381-0022-9539-AA961C3878D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EADDF08A-5F23-8513-A696-F99636F375B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71FF5566-E021-99E3-4259-C4748031717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8CFEAFE8-05F1-A03B-70C2-B1F36F5B42B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6C42D635-2DE8-BFCD-CBD3-6B553E97CA7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2E9086A3-0D28-6629-0288-308CBF77F43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994DD1DC-45A4-481A-DF30-87B2235B9BE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B12C2F10-D3E7-EAAA-4375-CB525C9AB22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B57684A5-AEC5-D931-14AE-2A2EF4C70A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F7B3745F-1400-3EF3-890A-E014DCA2579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1CF08FA1-DF29-B697-51B6-76A3A631C59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6B73E9B6-5C21-9C52-7BE3-30D7BDB44CE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32E676CB-8BA1-09AD-9663-05EE63FC80C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561FB34C-F96B-2D99-9BD3-21F5D1D6FBA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7EB921EF-CDB2-C7A3-7C20-066EBC5DCAF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DE1DD966-81BD-8D68-B8D1-2F9EA736A39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BE1C3A5B-6617-9776-0538-7361BBE967D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E38548B1-3D3A-0764-961C-A236BBB989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4313DE96-8ED1-2EA4-4800-0B978C2BA4E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83E8982B-8306-9E8F-25B4-E3195217590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724B6F21-8C0B-6A55-C5E0-81107984884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8C8830BC-A131-DDB2-EE38-BEBB7F2CDBA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AA1B63E1-00AF-480C-A05F-62244B317CD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6C85AA2F-C632-7AE5-03D5-5223EAA92E4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BF0DE9D2-0793-FF23-EC1C-D65BBE43319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39858270-4569-FC4F-77A5-45F5314B2AB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4617362C-0CC0-F8A5-E28D-4F05F16355A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565AACB3-584D-320F-4F6D-08A5D6A90E0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D6CC53A1-7B0F-CC84-8B50-A5C6DFB7509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7B1D568A-D532-000F-8305-05CB55826BB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C62C0E5F-D3C0-464A-DC6B-C5F8F5B26A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839379B8-D696-F5CD-3C8F-08599BB605C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02053DB2-7DF1-1E7D-2BF3-3247592C821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4E63195D-58CD-2DBF-C2E6-899779DD6B9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AE2CC984-8A8E-B5E4-A1C3-928FF46BC14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57247739-9DC9-E53A-0B0E-F1F8F1FCCC6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27478EA5-6FBA-69FA-3A99-746206924D4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2DAAEF2F-CB5D-642F-73F2-8A6E53DA651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3F178C5E-8CE6-39DA-5F10-52C26C05201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9609050F-DE81-73CF-B9E8-3BE9543F08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62D070BF-F0F8-AB80-DD1A-E43B976347C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3B371047-792B-A539-A3CC-819341DC122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2658271E-7317-4B8C-3E17-680775AD4D4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D3CA215D-45A1-CD53-A326-BE67BCE2FB9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46FFA8FB-3CB0-A701-FA0F-6D00FD780E3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A9803381-CA25-46DA-4BA1-D17442F584D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4EDE18F9-5CD5-1E3D-7B0B-07309DC205C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C1FD2536-A3EB-C99E-CED0-BC434808F8E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40019588-A088-8C36-E75E-68E44B5C312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1BFB8F8F-820F-D169-4D64-4384BFAB2D7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A2B631FC-BCAE-F88E-9267-60278F96D12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948E8E11-565A-78FF-8B9E-270597BF8B8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9589485F-BF95-354F-5087-9CA2FF5E05F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C28C9F73-A844-AE4F-759C-3E4E6824C76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2AFB7574-CB3B-697D-865A-8A1F3E98732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D6B4FF25-24D0-ED08-907A-25E7670358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B730CC44-7193-20B2-A2D1-1C1E8FF007F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5D201EB3-5606-FB92-2CC9-7861E9BC2F9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E3723619-972C-251C-F53C-1E342EF9D7C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981C1ED6-C437-1130-08BE-8AC8CDAF1A6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4929CC52-8A8D-41C1-EFAA-C219632EDD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4FD3CA9C-B72E-A332-513A-4FF62A7EDBD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B4D983A4-9CFA-4B4F-FA4F-1A05E157696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6B02E894-22EE-5905-F6CA-503EF202343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37D93434-4676-1F68-9C90-DA094D0B647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5D57C008-D431-BC89-313D-850A1E4C8EA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C6C1330F-21FA-C2EE-5578-0DC22ABB70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8893BFA1-A034-68BA-CA1D-B394B103103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5CB816D5-1B70-4156-CB4F-1E237880127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EEB54EE5-67C9-BC7B-4BEA-32155B61AA2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77C99C20-6B2F-40C5-4F64-62EF030E3B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396DD985-4C99-3E86-537E-86EFCAB19D5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68406FFD-1623-B03A-6315-7093C2C193C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0B417510-1758-8B11-AD78-094F6488D32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05B3CB5F-4398-4EF7-5655-ADB16548A42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569DC68D-4AD5-5316-7F8F-8FEE277CACD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6D9CCF8F-202A-EADC-50C1-1908A645A5F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41F7DF77-78A7-C965-FBB2-BAB0887437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C0A5F021-276A-F74A-A7E3-83A710226D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25A2BF4C-F26A-950D-F180-95C223A6D8D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B86F6D3B-3E79-28D2-C13B-C5C7CC1BF0C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286A7229-F34E-B435-F0E0-F5FFCDE123A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667AD46A-46A4-35CE-348B-AA860A532B3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126A86CB-9C6E-CFA7-A557-3DFD11C0A9B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B6788678-0677-40EC-C5C1-7B6001C71EA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3A516F3D-D1FF-375B-4532-584B669A56A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B732BE6A-E4AC-9354-41CD-043E6D48E57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5CAC21C5-C0DF-8354-0341-CA1C2E63BEC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5874424B-B8A9-C248-E1E9-9DE89975267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D45CAAEE-7387-EE3F-D203-521257507BC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59DC728B-BD16-28B3-E12E-0F53148E38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54FE4260-3B7C-7904-9428-2E07C8B00DD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2F3698EA-83CE-F378-08AF-1DC8920EB6B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CC7747C0-D360-15FF-51BD-09A7D25C19F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5497ADB3-30C0-F69D-2055-8B6DEEBBB42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2CC7525F-878B-AF82-BDA5-0EC2FB46987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922DFC13-A1F7-9831-34FD-086C930453A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6E137B38-4338-D0D1-19F3-59F8A30F3C3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59636B86-621E-F220-C70A-D0344F15CD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2F22167B-3867-94FD-72CB-F8E57C91334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887D2CC6-F738-D4A5-DA73-2938F5BC7D0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50DFE99B-5CEB-3BA4-86E7-A5F0C0ACAD5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DE0E4E84-DDFD-E387-9277-77A4BDCB741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D910BD98-7010-1E28-6EE2-32E5003CA7E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0A51CF1D-8938-8E04-B516-21D9510BD52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29DBA7C4-6DD0-1761-F857-E4194DC02F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AB7F46BD-9C62-F97D-1CF5-EFCD85B3955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7FDFE690-A148-0476-A43D-963F96F29DD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D10EDF3B-5786-47A9-C627-89C277B8448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BD75F2F1-55EB-B819-B900-F22E7C1CBA4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1FB63070-59E6-7C14-B06D-0D01705A303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EB3ADC3E-54FA-F001-625A-4FF85778B7C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E3CFCC52-6414-AE6A-5285-F00707A823E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3422DD9A-BD04-2F50-E4C1-64EBF4D21A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F6BF2E20-2088-3754-05CE-30EB39F1415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0F714E0B-1A8A-B4DB-B408-81BB55A01B4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C567EC4E-E2D3-6B60-8D4B-1EB7D66EE7A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0776F3DF-A448-817D-73C9-E78E4237A3F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078FA7CE-D800-4E52-C0E4-ABD20CD0568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F9945CCE-613D-E32F-4045-9BFE12DBE20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947256FC-9770-543E-2F26-03CA46990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2FFE7F49-AA0C-55A7-C7B0-A1FD560B83D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D44A3AD0-D06C-14B5-EC7F-1405158C8DB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59DA2899-7EFD-698B-5B02-BBA78BA1CC1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FAD3A7EC-E3DD-B717-49F3-2A923A8E5A0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38EEAB0A-B84F-8674-4F4A-F067CEF5F95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7CCB947C-393F-E266-39D9-6C364D5A468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91BB1D3A-164A-0178-8C2A-5F3E68ACF97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BD8899B7-13A0-1AFD-6EF4-E091DC3E685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D975E0D6-E21B-53A6-83C8-71D0E52BE04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19983ACC-6E08-4969-FF09-8757A748E3A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27913B55-C729-E0C5-824F-C2BA3CE21E6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17276D28-F495-9172-5048-C744D92264B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8A2562E9-96C7-4720-54B0-100E79C34D6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CC0157A0-1D87-2C93-956E-C579692F76D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B739EDD6-8FE5-26D0-4CF6-06B9157E826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0545E9BE-0070-26DC-D713-F1D3D3609F3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5B3441A6-8DA0-C69B-FC47-BA2A4074852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D6759812-776B-501A-53E6-98202509C98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AB6C75DD-CB01-B59E-1626-CF7244DF1A7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E0F457B3-D3D0-F538-00B3-6C3D2E7800B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B7B0B2D1-362B-767F-1389-8BCB04AF257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D4969E12-2447-423B-49D9-D9280F9FC0E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5D77787B-E40E-75C5-C5C5-8C01BE4764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45665AA3-B75E-3F7B-E562-46F8ADB63F5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7EFCAED6-C19F-14BD-5281-0F93FC1C7ED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2E61F02A-C93E-F0D7-F61C-972519758EA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A089552F-0D0C-B371-0DDB-603381D70E8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4AAEEC13-4C20-F6B9-0CDC-2165916C4EE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67136AC6-F7F8-F5A4-5D80-FC4160A670C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E7AD33B7-F841-8684-F724-E04A0007A3D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64CE5380-5369-7D85-625F-3645545FC74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DC03DE9A-1C65-7608-E660-20D71C6654D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264B067A-23DD-7954-F0FB-D3150358E36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0ACB831B-45C8-6B78-BD87-023F3FCD0DC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F2DBD9C3-5548-3D67-0D7F-CC7886DA90B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58135D80-C98B-D003-8C2A-8FB88470464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CE56F2B1-260E-597E-F740-83F2C7DA0C4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8A11A4EA-E5DC-D8E9-FBB2-861B33D577D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29FBEA29-ED10-CE72-866B-7D8A3C7DC77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A6964ED4-B4A0-FCF7-6F4E-024B39071D0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0793D917-90E3-2F1F-3CAA-0F271D84097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6FAF6F84-E1C1-520C-D6B1-8FA2140C9DD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6A995335-0435-FB63-228F-BC0F16C2435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BB1C507E-1B43-1426-702B-8140DC94906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54BE9477-6C79-67D8-DA44-66511A28CB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AEBBBA65-DC64-3348-F0EC-FF6DE1199A8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81CF6553-FA5C-21F7-1A5F-EBEC0A364B7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5ECCCD5D-0612-146C-1B02-BBFB092BFAD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1A2F49D8-1536-498F-5EB6-FBC12E4039D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C98DA073-5F87-0E90-22C2-F042F122276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94E860D6-7A8A-B7CD-5122-E23A1966E2E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3BB04CB6-E0BF-3854-EF26-F6319434259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271D8E5A-320B-A65C-50E4-E9461BEEF0E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EEB40538-2F31-82FE-864E-51899F3B307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6ED1B36B-1EAD-B8EC-E42B-A7965633500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4D965262-E5C9-03BE-8FDE-C6C20ADCDC3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61EF9CDE-75AB-86AE-9985-3D913AEFBCB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8F4E4360-00B4-6E1F-20DA-4AD59E1C9A5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FADDBDF7-C58D-EB6A-696A-08B43B46DE3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74A582EA-0980-9FB4-EEF6-5FA525B302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B8269F0A-F76C-2C3A-EAC7-EC1FA0DF9D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1CE03FF2-9081-41D0-AF0A-701104D189E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65FD5B83-05AF-3211-CFA6-22B6D37B927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3D670C5B-DEFD-5601-4842-D0C94A8DE64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88772144-3407-C2E9-1827-D4301A18C06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E89EDE64-8089-0DDD-6265-4122CDE73C8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4778DE5A-20B6-33FD-FC5B-81B12CEBFB2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076389FD-7552-5BAA-5224-C77794889BD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1FA272BC-86A7-7293-DA6F-54FF68E9818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DDBD718E-3B9F-DA8C-2450-61E613BEEB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836DE854-BA8C-35F3-2B99-E6EAF8C44D8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4A4572C9-8E49-ACA2-60BD-2E4EE13DC58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85679273-3059-EECC-270B-B0C1E114CF4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B3E3CEB4-0021-F2D0-37D7-0168A386A27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2663A31F-4F58-80E5-265A-B7D0B789C7C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0D363690-BE9D-7DBA-1A9D-09454B98A06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128D67DE-098E-D6CA-6F80-3887E3BB2A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61F15684-213B-696D-646C-205D488C4F2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CBE4B53F-1A6C-0AF9-ADB2-AE9FFD3DB19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0185D5F2-1A10-D678-5D09-2A89711F4FD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0553BA07-5082-9207-8D79-CBC3B858EE0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B409F97E-C2E2-F0E4-1DE9-B065940F60A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2" name="Group 3251">
          <a:extLst>
            <a:ext uri="{FF2B5EF4-FFF2-40B4-BE49-F238E27FC236}">
              <a16:creationId xmlns:a16="http://schemas.microsoft.com/office/drawing/2014/main" id="{E53CE7F6-F76E-4E3A-B75D-E1860C8D790E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77FF2A6A-EAFC-1554-6928-1FBE592DA5A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77579F3F-23FD-D151-D567-E7C1D9872F2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C4461171-E891-FB29-1EA7-1CBCFE5C50F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80C9572C-9304-D33C-55C5-F97A8A1B3AC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6666B245-8E0A-B455-5EE2-B2D4331E18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46ABAB91-52EA-F49F-C2AF-66EF0338AA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7C167CAA-5F21-5BF7-39A0-A1190DE6202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A699119D-A0E3-FC36-BB99-BD39229397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E45F35E8-06E3-54CD-174B-27847F71625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D8106C91-DF79-0075-D270-5F6F5DD3548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B78B761F-B2A4-70FA-A4F6-E03AFC1B1BD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BB0195D1-59F3-4BAB-CBDA-6F1D75D969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98FD4D54-76DB-E877-B6EB-E2B4FC4E899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B8662C8D-F04A-DFAD-5A31-77EAFF28C91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1FDE3B0F-0F87-C07B-4FBE-18D64F3D73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72A63C22-3884-B7A8-7790-8E0449AB6C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7B5EBB8E-F938-89F3-AC43-69303A3FB6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7A62F53E-9008-9D49-6725-E7A6ECD9ED0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CC0DF275-29DA-9AE8-E498-586D9C0942E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C99D7877-6668-FDCF-6D54-F92061E7BBA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5D1366F8-08F2-08E1-A08A-F978B8EBD5B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2B789969-EC27-1F22-2C1A-80CAC50E48E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74BB4FDD-6DCC-6F77-2A53-C42D94A0ABE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D8BD3895-8239-849E-9D8D-81B99A0A200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5CE710DA-0DBE-FEDF-0AF7-AB98AAF55A2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66C52747-1B72-CE20-FD93-E097C1B481B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D8C05293-062B-6B3E-3C0E-2FCF2C4D54B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580F4975-3709-2AB5-DD32-8012AFF2225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481C4D87-9EBC-2F5B-1B78-CD6D7FF15A9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1F223379-113F-F8AA-D8B5-73E97BA8A66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452A04FE-6470-54F9-4170-E9F331FE1FE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EE9B3715-0F8D-F3EF-B678-44088CE6046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40101683-D18C-B74E-BC37-754638E01CF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EC2EA1C3-B1A0-2CD7-EE46-441ECF36408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25004B2E-EFA9-F630-A743-95DB4E6FC2A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E3C5237E-B67B-EAEE-4641-562AF61AC9F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FF6683A4-208B-3610-30DD-E7EACC6C8DF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CF1863E4-1D13-AE00-AA05-7164656781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B99A157E-E149-09FB-E100-E02EEC00812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9E67F4B6-5DEF-0DA8-0068-CCF5A59748B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2336E663-3456-7AA6-7916-4833056C257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57A52935-C032-017A-EB01-AD981795DB8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8F9F7F23-8C32-A9EF-D868-3CFBCD8C75E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F14C9D95-2A4F-34D9-5EF3-1C3A0E19DFC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A75A1423-F55A-F289-3CED-973FF2100BB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B218C3FD-59D6-49E8-A7AA-137F1B824D3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DDA75900-D416-8452-F2AC-A434DEBBE26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AC247607-EBFD-9132-8B4E-8E7433E3C14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E0F47C80-1350-9FCC-0866-2C69D2274E2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62272BCA-ACE3-4E5A-651E-91E0A466858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21D3E95F-C9BD-884D-B370-BA76693985A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1FDBF530-F132-3A6C-32AF-A88B261476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0084C626-9473-1C18-B22B-F95DCDD6058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9F35A667-DF58-6A68-956E-F4519FBC8F9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76D6DE5D-E999-4664-C542-044670F815B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20BEED18-AA10-DB1C-6802-E95E93AF8D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45F41567-1D77-3B93-EAE2-43360ED65E0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5AEC0118-9299-DDC4-1AC8-65D7032471B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F3C767C1-B205-9C36-06FC-F6978B97FE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6FC51114-666A-D5EF-9901-A40474C9428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82307BA1-D850-D771-A4C4-6854F0853C7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DEDEDA38-7FDC-8C01-9319-51636C373E9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8BB395A8-3EB3-FC12-6998-98F9BF8FD3B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96DB696A-DC85-4B7A-805F-A726207075C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C6BA6D9B-D63D-EB1C-33E0-86558503E2D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0FDD195-3FDD-96A0-9FC5-7AD7351F23F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9F0C6125-7CE7-0840-2200-C0077FAAB51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08472106-ADE2-3FA8-3D14-22D4500E574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C6A65CD3-A551-EF71-48AD-649D3EFA2CC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880679C2-8EC6-F96C-7D1F-014C1C9A048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596DED94-030D-8708-59B9-E4655B87E12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02EDD521-FD42-D9E4-2C41-716FF06A32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9BFC56DE-3923-9AAD-BFD2-67B7197BC0B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D8F73206-86CA-1FCF-E80A-DCAC657388B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E87D247F-9777-A513-C52C-FB61DB4C55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B397665E-85D3-CE7A-FD40-974E6435BB4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9891182F-546B-E2BA-D34F-DF20400825E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80C6CAE5-6B95-66FF-0EAC-8EBFC77DFB1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84D6FFFA-EAFA-1C53-04D3-EBFA37CE684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760E9CF8-3BB1-EA65-0765-E1A11AD5FFD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41D9E631-C57A-5DFE-1521-A34C3A2D2B1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C6E9BF94-B6D1-D51B-541D-52F9228BE66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DB8AA56F-5AEA-848C-D161-E5DADA4A703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D534A707-7B10-7806-2B4A-4CF500184F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A59C2804-F9DB-9A08-D1E8-6D3CFB0109A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3BFD475E-DA97-E541-777B-D5565AA363C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F0042A53-D356-5C1C-652F-F22F810F8A9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58E61E5B-9E2D-A4E0-7BA2-5A8DDD89632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41BA6C2E-2AE4-A084-A78F-E889979DA9E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FF9B4A1D-3A83-77E8-FAB6-BF420B58C98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7CB149B2-DE46-CED9-F908-C21CB89D07A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D66786C1-B6F1-0C97-8807-1D6B81DCEDA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78DF3184-3134-1113-64E9-488FCBC0C2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6056468D-7E72-5F27-C755-A3C4A4F4FB9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7B5001D1-3211-8EC6-29B0-B80A9652C1A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351771B6-4091-1E7F-41D4-9ABE5A27AA1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08E1AA09-D885-2831-26AE-FA7E559376C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B813C58D-21C1-290E-D559-C493BD63B0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BA358488-EDA1-5BE2-BC4D-3AD0F99E5F9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CCAE79F6-9274-2C1C-62C5-8916A9B04A4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E2F80856-C95F-BB4B-CBB6-02CE022F736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BCADF404-3457-B142-CDDC-B2C95D91EA7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885B2A0A-23D0-66BB-8106-41C648565D6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18AF8554-4386-4680-DB29-D3BD1F74771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CF7B9B43-D271-99CF-6900-AB3575FB80B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D1CAF84B-A5BC-8096-9215-9A347C5AB47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3D5E8C57-2253-C01B-BBA2-F51FD9583E1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81F2D454-0CFB-B207-657C-81D381F1C35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CA7B2277-C70D-7171-103D-4169C093388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A73BCD3F-7ABB-479A-2793-9C2E2C8C76C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E9E8A14F-4E4B-82B5-57B8-C245E7D3A3E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AD5D38DD-5E97-D332-C15C-73E3C0322D7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0CA47E91-35D8-2BEB-5DA4-517CBC34388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07F26480-37B4-5111-09B8-1739A14A23D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8F918479-D04E-5D12-A959-D0C8924F2F1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4A3981F7-15B1-2096-EBCF-5CDF75B00BC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0541D332-2AB0-6843-7EC7-C5EC3DE891A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878E05E0-CA6B-97D7-B662-22B0DB8152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2CA8512D-B274-7378-9219-9B3907EB928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7368968B-620A-621F-6816-EDF59A2D90E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BA990346-FD6B-56AC-2FB3-12265B19629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2E9C1AE5-5D0D-C40F-367E-3D6EE7A0AE3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2BF0F3CD-0C24-B800-4208-8A64C5DBA45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457D8553-3E07-8ECF-CCE3-7AEEF2C8C84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E417F529-E7AB-989A-8A1E-A07AB2CF0AD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D3039256-DAA3-595D-EF60-7FC692EC85B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675CB5E1-D434-E2EB-2EA8-49053BEA4A4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9CF38878-8BA1-837E-386F-3271544131F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17C6DEB1-9C1B-D5A4-4F23-FEB8C5C8996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1B2818FD-6B88-BFB4-0E3F-047A638AC10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FC873D62-63CF-CF62-0A6C-C9BE586D838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40DADABD-FD0B-31B0-C8CC-F703AF7F358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2F7AE9E6-A32A-5DCB-BF4D-B6CB883D437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63773819-9792-8E92-21B1-10E2F5F89F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1E17BD6E-7491-95CB-D59E-6732AB9DFCE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AF2D441B-E3C3-BCDE-D889-CF617597210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1525FF4B-34D0-E67F-2BB5-B73E25ACF0B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6673B80-1EC1-07B1-9F65-F95AB49313F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A73ED463-BD34-92D2-BCB8-CE9742E67AA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42298631-DF65-C9BC-EBBA-E358F451B74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91B66E73-D644-F5FA-03FE-8BB4CF7A0C7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FDF949FB-F1E4-0CD5-6988-D24AB7F9B6A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6429DB18-54C8-EF95-855D-2EA8DA8018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9D0CBC59-C8F2-40C5-41AE-CE480A13244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898C0C1D-9417-05BE-ED92-21419720E52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E958FE4C-51CB-06E5-7475-C7AE783270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BA404654-7C4A-98BF-85B1-73366E6E660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A9F19289-8B84-AD9E-A8BC-5B0B9E44652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AE2932C5-22A4-E4BB-339C-B3EC26FAC97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077D5A6A-BF13-3656-14FE-41FB372CB20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9C42DDAC-347F-9F5A-BB58-935C7AE5DB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EE53E373-099D-87DE-69CB-6E11C08EFF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2E4E2BAD-A999-BBB3-4F8A-F8ED01733B6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0F8AA6B2-53D0-9EFA-6FF9-B82C5341255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1541A9F9-4391-1383-21EB-C2D39260502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86275D40-6B81-A4FB-2711-32743C25AA9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675699D3-A9FC-C33C-F9C6-72284C35187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74A07DC4-2568-7271-5ADA-8E5309CAD8D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78EB1B9C-0754-C050-FF45-553AC27AC1B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A1FBB6FA-9C2D-A857-ACAE-C01D0348677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49E2C7FC-76DE-D8AF-633C-F73D363B86B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E7C42709-804A-CE11-18C1-9D325D4CB5F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C4CD9BD5-1992-E00E-E74A-DF00D1E92D1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5F28B8C1-A885-E61C-7113-7ABAAFD757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12032525-145B-5473-1300-00B56209091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3BFA0A44-DD38-7A29-B68A-7681BA66BB2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55D53C5D-26E7-38E3-B535-12DFFED64A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02F85564-EAF6-F14F-8820-BB4168ACF5C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C78B89FA-C82E-FD6C-5454-35326865FD4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C122E49E-2839-D893-8AEC-D8D75E2A451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F0E9950A-0C48-CD25-0014-44AEF66BF2B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30902A82-AA53-E011-F515-E099D9E1339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14C8E8A9-DD53-E84C-8910-3E6BA8C82AD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A2AA650C-C495-2CED-978C-DB5BE2D5DB0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A011C1CF-B2F8-219A-F8DC-562F31831A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03865054-451B-24BB-E7E5-F5FDD536C7D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D796D10C-B3D3-3421-96BF-B4B23CB5DF3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4F936BEE-2A9B-79FD-7EDA-B82FAA44FCC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0F1F99D7-C53B-3625-A9BF-0A7543F1DEC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E2BB3AD6-9DA0-1072-9C10-0CBFF362D52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1419A8CE-87CA-BD83-4761-AADE3D534D1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E16BDC6B-5706-A163-0012-8FBE694177A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7F1F6BF1-E74B-6C33-8281-8A893D837C2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2878145C-29F5-D671-5BD8-370E939CB60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36E2856C-12AC-81EF-BFCA-A024A44FD59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D10FF5E6-FDCA-91B9-A12E-6A2FBA6EAFE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F40858DD-8A65-0871-22F8-FE78838D15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8D6629C7-2365-40C1-4B82-BAE529221F6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2CB305D6-A394-718A-CAE8-EB5072E5E82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2734818E-84FB-7EF4-625A-B10A95501B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9096221B-046C-3F85-8272-9C8E417D962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2EE5C6EB-A199-6D7E-C279-375A65954B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595BBD1A-CACF-62FD-068C-4877D828C8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5DCBFAE0-84FC-5C15-AD83-AD20D0B9FBE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68C2AF60-71A9-6CA1-6FC4-7D479F992DA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4F8E9CD3-1CFB-9ED5-8858-A8672C9092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5B678F15-94AB-0DC0-871E-65636C4958B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F79CA328-1540-0400-D021-6286E174A4A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870BE010-8900-C249-CE29-DF372F77A41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8CE8E816-8936-F454-7DCC-B1455F57C6B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967B2368-F6DC-BECB-7478-2AC4274A88B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73CD1DB9-8261-2167-F1E7-870C660B5A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387830FC-F758-75CD-2FC8-2E5EC81F08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ECB88959-ECE3-223A-A12B-4732538A766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6AF45CA2-4BE9-BE70-D9A6-8C7AD30E9C2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0128952A-1BCB-2A36-23C9-86729A7432A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D5A231AE-84D3-9068-4BB2-82F7C7496C6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1576A93A-CED9-7EAC-DFD6-A74E34DA8BD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F9E3FA42-C330-AC84-7DCA-124469A419C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1E450DA9-6E7A-3C28-641A-2572EEC16B6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3CFA86CF-2010-A5E6-0034-13267DA0961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59DFBEAC-E552-5EAF-6575-264D9398E11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652B48FE-0D01-A9CB-D32E-B769935068D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6D71902E-4D18-7AC6-0A07-98A7D06EDFB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7F36E2A0-F9B8-1BF6-3352-D3BB03FBC2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C4EA8137-9044-1210-64BF-39D49F5688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28F5AAB2-ED1D-8916-1A33-D56C8BAD7AB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FDDB2472-DA0E-8D5A-8F9B-64A84784614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FC1EA877-2BBB-0F1E-59A9-C3B5F947230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B23FCB02-D195-A116-FB03-683D2AEE29A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7711A90D-F1E1-8A31-E616-A640762F1B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5CF3793-3F03-4ACF-23CB-3A81366818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702A14C3-5B5E-4E93-878E-8582B20836D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7C833927-DA45-5453-9C18-3CA16FFF97E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D77F8EA4-783B-21F4-62FC-179B7657F56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78" name="Group 3477">
          <a:extLst>
            <a:ext uri="{FF2B5EF4-FFF2-40B4-BE49-F238E27FC236}">
              <a16:creationId xmlns:a16="http://schemas.microsoft.com/office/drawing/2014/main" id="{30BB40B8-6C59-4881-ABA5-8EBF9D7150E5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8D91008D-D5C5-70B9-E494-E6D7CBE45AE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AEFDC2CF-6F68-427A-4CF0-4F71E149DC5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A499E596-5398-BBE9-B260-DBBCD301242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AE6958EA-503A-03BD-AA8B-9880D5B3181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7CB1AC46-1D28-87A4-140B-A558A8552F0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FD754296-96FB-09D4-4B83-A36CB976EB1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EEB706D1-395C-9F28-D6BB-B6500F37CAE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B2CE28E6-D600-C820-469E-A51DFAF1608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E302A609-9DCB-7DC0-3D04-ED33E7C7A0D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A1F7CF71-B2C3-9764-AD58-41361871E1C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6BD1D296-6273-7514-8D97-C56B2717BA8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44C85965-CA3E-864C-627C-BF0B94F94C2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532912B2-47BD-D6D7-F0C7-E8CF04052EB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A93EBEB5-BB0F-9AEF-667E-49A7AF7636E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6ABA74A6-0CC3-2022-A9CA-0D9F4E2FAEC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5EBB0AA0-6BE7-E6EC-B7BE-28122DAF955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04F6936C-A54B-79F3-4759-4B81D24538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F3BE111A-2B92-A620-C12D-8603711B0C0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9DDC2D46-DE61-DADA-6FC6-29DF5D04BD9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3D9A3CF2-957F-8347-94C8-D82CFC4266C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FF3DE2CF-7C24-C218-094C-A252CF005B7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97BBF354-BC8B-92BF-667D-3A89502FED2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E86B2F35-BDB1-2FF7-F092-6DAEB787074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68D67867-933C-6311-6023-02E0F4D0E84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3FE815E6-B208-77A8-AAFF-04DB1D2813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93294193-BF6B-CBB6-F598-2B3562FE5A2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7C48AA31-CA44-AE42-5878-8821EF8B52F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FA08EF59-B1D1-12B1-AEE4-94142D1FC2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4A19549B-82EA-779A-1FC3-734BFCE6B6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E1C729AC-A007-A81A-0CAE-B2D6450FD7B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CC0976FB-FE2C-BFB3-4D05-F0B25DC2205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25638156-376D-E8C5-2D65-E19EF07A6EA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D9C93321-A806-2154-3654-BE65FCC3DAF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31F734ED-462B-A288-7548-B334FC063A3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B0D48676-F08C-A426-3974-D3095B9EDC8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58294590-29AE-37F9-5D49-9B82F87D57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ABD3546C-E058-14D4-7B1F-9DF0126E363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8DB66FE5-CBFE-1F3C-A794-1936A9F510E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BAC48F84-6417-32ED-5CC1-FECA2D3E076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7DFC32D2-C2AA-A5BE-2D36-A51F36AF357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B1608408-C9DC-5A87-9FEB-1D8633FFC27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134575F9-C45C-1BF6-5D8B-B368A3E550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E1872E40-E203-FED3-FD0F-B8519E8F016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A95F9F34-28FA-5C5E-FC97-2132F1E9693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48823A6C-4523-0EF0-23BB-51D3A710698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0478D9C2-7928-4709-A6D6-86E435EE92D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B5DC4013-9C63-A2C6-9B89-D65C56EFA87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75C8EA87-9000-6528-A1D8-15EBD5DD774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BFD3F78A-7A51-EA7F-B291-7628E363870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D0D4F740-7A99-79A0-7943-26CBBFB9BE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0FC75F24-BB26-7895-303A-42A94968A1F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27381C6F-39C9-DB08-9D41-D134737BBCF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FE7C4D60-6F5B-3E54-2EDB-EBBB8E37C5D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522C7816-377A-1B7D-4090-2A61578A0C6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01149BEE-9099-9ECC-64F7-59FBDDC35EA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90248DCC-7575-FC1B-0CAA-D595ACF399C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5D8FE3CF-594F-5260-A37A-E283F3ADBEE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49C0212D-2696-59B1-C77A-8EC996B25CE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91CE108C-8C60-91F9-87A6-F45C7A9D4DE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F9EA95AB-1C80-A939-B782-4D3E06104B6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78FB4CB7-A257-1B04-1132-9A2D8BBA53D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C62C03AE-D197-6622-D56D-AC26B1F4ECB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C12F8528-C2B6-FE86-F5BC-469EA81ACF3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831CB47A-1A17-2ACC-E335-8FC964F0E8D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DC692A44-1ABE-B26A-7015-4E63C3875D3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6EEF1ABB-A811-5638-3A14-CEEA52478C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47A0FF50-31F2-4A99-1DCB-DD918A61070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C8344FF3-7303-0E88-F743-761E19512C8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71410157-5289-0791-4AEC-B19D7D4F833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5A921DD1-5BAD-5747-FF9C-9E18162D35B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1015777D-A651-DC8D-E49B-6154D533252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4A80C993-5971-3355-F1BC-AFB7D8D2C8A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8965777E-A9C5-0B5B-C23E-E07A1B5E80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7FA79A49-10D7-1B77-5A6B-AD6B4E82AD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E090194D-3AD0-940D-53A8-3D243FDC18F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4A7E8072-1DBD-D42A-96A2-C4C848DF5F2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203725E9-3BBF-B35C-706E-3E332601724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2A634976-FB22-7A89-11E0-D3E22A9246E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B01AE592-37F6-BFB6-38DB-4D1D0915346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88480F7B-9B34-D74E-D412-B531E89AC99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91E56731-8333-25CB-6DCE-8018E72CD81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30A92F79-ADA6-B90C-6137-9924D475C20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ED6A56E9-3344-9189-D244-AA40FAA3C26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3AE43AA3-A938-A123-52BA-4E256814D12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7C9F39A8-3EE2-53EC-E71D-69999666867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F86EF511-E90D-E15E-F5C0-5C63D523568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B86A2BB2-2123-7D21-8779-2494B716B6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6287D196-DD48-0473-B813-0F712CF169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9BF6AF53-A066-D7C9-FC9C-DD48D2E3D5D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9BD2F675-5E21-19E6-6DBE-9D2EEDB2018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764591F5-742C-A3DD-D1A7-9EE6619FD2C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3003C36B-C282-A6F0-50A4-68AB7AFC8AF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EE7E95D5-566B-AB03-EB19-8E83E212CE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0DED151B-F630-7C19-3B83-C49D06260D2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0B056572-3C62-4C6F-25E6-AFF9C62D8F0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33016D3A-7697-B4B8-0649-E7B08923587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777E23BF-0CBC-069E-EFCF-4016333AC3C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271F15B9-4ECF-F2EC-2CE8-5E06D635059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007C5ED1-FECA-4B98-C421-9D2616CA31E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720BA3E3-D49B-8835-1153-E8933D65493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D9F555A2-1320-4202-EA41-2CCB0A98B21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FCC05E12-99BD-25FD-F570-E29022E67EB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35515A89-B538-C8CF-6A85-4098F015F5A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25B3E24F-7B96-430D-CE3B-3DC0B35EA6F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D7C10CDD-A4F0-4F67-5F8F-B941CE8B081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8CBA7A28-713D-6D13-0DDD-946E2BC9029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EED3D63D-0076-3CEE-3AAE-ACD2B34F184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949EDB98-5E74-F22F-0CAE-C215C9ABDE2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FFA6C9B-5B10-F395-BB07-74792F014DF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50C02340-D61C-2C5C-91EF-14DD43A36BF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86FC3742-1760-0E9A-622C-38D1EDE76BF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3EC356DC-7BF3-FD58-2798-00FF879BCF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F4741185-D7FD-4E6A-7A10-B743F3B16E5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C44A794-3311-817C-1C8E-25111D614A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F3CEDEB2-327A-7482-4CBF-3A10383FE08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66F0B2D-C0E7-B36A-17CF-4B2D9E3FD1E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E2D953D-7873-B075-88D2-F3F4E05DF73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9AF492C6-9170-F079-28E0-3AE9024CB19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9BC0815-AE84-F1AD-70D6-90BC30844FA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4691CA46-A3A8-E790-20F8-4FA7834FDF9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D9E46F2E-8946-301F-E8E1-C12B0838EAB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6832294-FC75-3BD1-8DFE-D2CCF984EFB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4E755057-E2EB-728F-3678-2A622B051A8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CEB2E29-1DD5-0C7A-31A4-40CA3803926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380B604C-C0B3-782F-32A4-FEB99D9AFC0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246D5C0D-AE5D-AAF5-C3E9-A593D16B779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025EAAB0-9499-8403-73BF-2C1A3B8A153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C08EFD4C-6DF1-82CC-1289-D2DA0CD3DC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B0B581E5-F4AB-A416-B807-FA2AA76406B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473940CE-132F-5664-5719-5CD080FA1C6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00DEA4C-5539-DE39-47DC-A4DB841B882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D2911763-469A-611D-D9FE-F6771FB7AD4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E2B0DA08-9B8F-B748-5FF6-63B77B8692B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461ACC51-1138-1295-F60E-80970E494CF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234B7466-4F37-A445-40BA-73287F26830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5CE1774A-5EDF-C2C0-4E1B-A7D5A386AD9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E014C6D1-4DF5-FDC4-62D5-74ED023DEB8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CA7B9AB8-895F-3E52-9831-5E035AF0905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C4E3CD0B-E771-09CC-28E1-9FFBAB397C0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AA35FF7A-FFC8-C5EC-3057-5A4EE299189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3058CDDD-14DB-9FFB-271B-E90927B15BB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0271EDC-9E84-0005-BBF5-738EC9258C1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4D6ACAE-4318-7839-AACC-F60ED885A1A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AF851208-07F8-50FA-F8EF-31FA3FD1A15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CF62F0A-7149-5B7E-0191-C018AFDD7D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8B6CA648-BB40-3662-97F9-99BDC2028F5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63E0AD70-D328-4373-EA77-5B3676D16BE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AD818FD7-F7EB-9119-BFC5-65E7F6A0767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7BAA392E-0EEF-67DF-BD2B-0E98C2ABBF4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0D99368-AD30-CB6D-E5DB-EFBCB69BC49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945F4D0-BEDF-E18C-2E92-C23A982C13A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95190AA-ACB2-23F7-24FD-6441111C613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EA0BB9E-EECA-F0BD-9747-E75A25B9863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25C6B686-B1F9-F157-11B9-7F6579B8DD3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9DDA6D14-EECC-8EF8-E8B9-5F333443E5B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F2C7D486-C431-CBDB-0404-3A103F7E4D9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D8B623D-27FA-8132-BD12-A75E2BC7597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80AF61AE-FE26-E001-4BB3-22659EEF296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39D0F40-5AC0-F247-166E-C2F4E316488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0DDF426F-A8FF-F60A-54A3-41A82849765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0C4EBFBF-9BD4-3A94-B5A0-ED54B5DC7B2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C4459CA-867B-BB3D-488C-F016A88F677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4456E99-71D9-37BC-57EB-ABC53C5AE53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19034A83-E7BA-E5F8-675C-DE860CF5BF8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BB6D8AD8-D20A-3C66-0C5F-53513ED9F0B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ACBF38F6-A362-F700-5CF1-25F66393249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30C999FF-250E-2136-1CD7-DFC59A9F31E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DB5E05AD-CE55-4968-FD33-92938808FE5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78DA9DD0-B016-9C7E-B150-654E843205A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04CD83DC-1BE0-8B6E-C2D3-625CADD7731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716970E5-2AE4-2452-6784-95C1BB3793F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4BF58B12-D6C6-3805-94D0-3E526F851DA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1142DC99-6404-B139-CF7E-8E89D1ABE8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EA1987C6-33F1-0366-76E4-D26520529D1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B2504878-7194-664D-7320-82120E748E5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44B19EA7-BDAB-E9FB-D403-00FE8E0E035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F4E8D1A6-FBEB-DBE2-BB9A-89F41A7A07B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8DAA3EC6-613E-0063-21D1-236D2AE65B7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3A4339D7-DECC-BD63-5645-5F72F521CAD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62A69BA2-3894-C8B4-D5E2-067190FC64C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7A15CB0-6C54-6A1E-984E-E195FE1CC2E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682F0DA8-19F6-03FE-92F3-D24DB94B7AE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A12DB005-2512-9F7A-3A8C-E4968CB5256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078AC3F-5A73-CC28-AED9-E227D307BEC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9A1768FE-5F6F-A5F9-29F9-5275F9D27FE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62A4B10E-A1FB-214D-AB42-5947E882DCE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575A3AEE-9487-4A27-405E-F3386D9A798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5807BAE8-3AAB-CEEA-4180-37424C52E2F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4530D74-416C-97C9-F61D-2B0FE33378E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1867B47D-9687-027A-A2A2-CE1F4536B4A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67AE0F3A-4630-C1A0-5113-2CC982AB0EC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C20AA6E3-06A1-9173-B0E7-29FD6DCE59A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C3B41BAB-1394-69CF-C23D-88D072182F2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F383DF1A-0EA6-9B7D-ECDF-8ECA91B0900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F33C6DB-1AC4-5BDC-B810-D35CFFAD523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BED21344-8A0F-1825-8E99-913090BB80C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17C0CB97-349D-3209-CF6C-15B5301CB93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BFA19073-7E69-F4D2-D211-71F84CDE020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A8571E8A-AC82-EDE9-9ACC-3A732B2086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39ECE805-A9A3-56AE-96B0-54EF52624C7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3685785-037A-7376-B723-E17B39B27CC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603D68B0-76E8-C60E-1EB2-9A51B9E487D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4633D44A-7D44-AC26-76E2-510D7C8A325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876F8697-C6FA-3623-2710-1ADC91E8CF1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77D8C0EC-85CB-5E18-3200-CAD86E2434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FD63B959-99A5-D90D-949A-85BE8DDC2E0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4383DE93-98CD-5AD5-F073-829066DB1D1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7A33DA93-21DC-3376-4D31-60D7057360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6BE1DE98-4756-DF3C-1D87-7E1BA43D68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79C33A23-DB4C-E84A-9321-889B7510D16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0E14D2B8-5BA6-FA11-62D1-5FFEAC2911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C5DB64FC-B8B3-2836-D993-BD4ED50502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D8AAFD89-D5A2-DD09-F671-6A1C2C4520A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3909476F-14BE-D86F-807D-A12BCFDE554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5E52EDD1-14A3-FF23-D645-9950657A59F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4313CF3A-8E9F-62B3-2E5F-59E524D65A1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6AC5F0FA-DF02-B502-9ADD-588B78A645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7F4D5E33-7748-1145-6040-6DF25C52DD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0D66714E-8FFF-50A6-05CA-0841AF74FE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755D98F0-EE5A-7292-2D9D-EC8F9806109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F8B8CC22-A0A4-86C6-1D8B-41DFC1E1D5B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40E51370-6495-EBAA-6EAF-C78B694A752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3D2D1467-C644-EFAF-17BA-3C8DED8F0C3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7C44123D-BC90-5620-6200-CE478C1D11D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D624FF38-7B2D-D9AA-2609-2EF90247D7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108511</xdr:colOff>
      <xdr:row>0</xdr:row>
      <xdr:rowOff>123825</xdr:rowOff>
    </xdr:from>
    <xdr:to>
      <xdr:col>31</xdr:col>
      <xdr:colOff>219112</xdr:colOff>
      <xdr:row>19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36ED430-2E34-8330-EDB6-87B36926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8974" y="123825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109538</xdr:colOff>
      <xdr:row>40</xdr:row>
      <xdr:rowOff>147637</xdr:rowOff>
    </xdr:from>
    <xdr:to>
      <xdr:col>31</xdr:col>
      <xdr:colOff>220139</xdr:colOff>
      <xdr:row>59</xdr:row>
      <xdr:rowOff>133350</xdr:rowOff>
    </xdr:to>
    <xdr:pic>
      <xdr:nvPicPr>
        <xdr:cNvPr id="3705" name="Picture 3704">
          <a:extLst>
            <a:ext uri="{FF2B5EF4-FFF2-40B4-BE49-F238E27FC236}">
              <a16:creationId xmlns:a16="http://schemas.microsoft.com/office/drawing/2014/main" id="{C9413615-9729-42D8-A8A0-90A8F450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13577887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123825</xdr:colOff>
      <xdr:row>80</xdr:row>
      <xdr:rowOff>171450</xdr:rowOff>
    </xdr:from>
    <xdr:to>
      <xdr:col>31</xdr:col>
      <xdr:colOff>234426</xdr:colOff>
      <xdr:row>99</xdr:row>
      <xdr:rowOff>157163</xdr:rowOff>
    </xdr:to>
    <xdr:pic>
      <xdr:nvPicPr>
        <xdr:cNvPr id="3706" name="Picture 3705">
          <a:extLst>
            <a:ext uri="{FF2B5EF4-FFF2-40B4-BE49-F238E27FC236}">
              <a16:creationId xmlns:a16="http://schemas.microsoft.com/office/drawing/2014/main" id="{6EFFABD3-BF04-4634-996F-F23AAC9F1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27031950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120</xdr:row>
      <xdr:rowOff>200025</xdr:rowOff>
    </xdr:from>
    <xdr:to>
      <xdr:col>31</xdr:col>
      <xdr:colOff>243951</xdr:colOff>
      <xdr:row>139</xdr:row>
      <xdr:rowOff>185738</xdr:rowOff>
    </xdr:to>
    <xdr:pic>
      <xdr:nvPicPr>
        <xdr:cNvPr id="3707" name="Picture 3706">
          <a:extLst>
            <a:ext uri="{FF2B5EF4-FFF2-40B4-BE49-F238E27FC236}">
              <a16:creationId xmlns:a16="http://schemas.microsoft.com/office/drawing/2014/main" id="{6B10AC06-FF05-466E-92A5-A2B70C1E5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40490775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114300</xdr:colOff>
      <xdr:row>160</xdr:row>
      <xdr:rowOff>128588</xdr:rowOff>
    </xdr:from>
    <xdr:to>
      <xdr:col>31</xdr:col>
      <xdr:colOff>224901</xdr:colOff>
      <xdr:row>179</xdr:row>
      <xdr:rowOff>114301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DACCE51C-5344-4721-86F1-A2AC24B4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53849588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114300</xdr:colOff>
      <xdr:row>200</xdr:row>
      <xdr:rowOff>114300</xdr:rowOff>
    </xdr:from>
    <xdr:to>
      <xdr:col>31</xdr:col>
      <xdr:colOff>224901</xdr:colOff>
      <xdr:row>219</xdr:row>
      <xdr:rowOff>100013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1AF31EDA-52E7-4C48-B16C-488F90580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67265550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119063</xdr:colOff>
      <xdr:row>240</xdr:row>
      <xdr:rowOff>152400</xdr:rowOff>
    </xdr:from>
    <xdr:to>
      <xdr:col>31</xdr:col>
      <xdr:colOff>229664</xdr:colOff>
      <xdr:row>259</xdr:row>
      <xdr:rowOff>138113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C814A6D7-55C6-416C-BB6A-76211776F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6" y="80733900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138112</xdr:colOff>
      <xdr:row>280</xdr:row>
      <xdr:rowOff>176213</xdr:rowOff>
    </xdr:from>
    <xdr:to>
      <xdr:col>31</xdr:col>
      <xdr:colOff>248713</xdr:colOff>
      <xdr:row>299</xdr:row>
      <xdr:rowOff>161926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943C24BD-5101-43BC-9995-6CF14AEC8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94187963"/>
          <a:ext cx="4844526" cy="63865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C2" sqref="C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2" t="s">
        <v>96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76"/>
      <c r="C2" s="34"/>
      <c r="D2" s="34"/>
      <c r="E2" s="34"/>
      <c r="F2" s="76"/>
      <c r="G2" s="34"/>
      <c r="H2" s="34"/>
      <c r="I2" s="34"/>
      <c r="J2" s="34"/>
      <c r="K2" s="34"/>
      <c r="L2" s="76"/>
      <c r="M2" s="34"/>
      <c r="N2" s="34"/>
      <c r="O2" s="34"/>
      <c r="P2" s="76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76"/>
      <c r="G3" s="34"/>
      <c r="H3" s="34"/>
      <c r="I3" s="34"/>
      <c r="J3" s="34"/>
      <c r="K3" s="34"/>
      <c r="L3" s="76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76"/>
      <c r="G4" s="34"/>
      <c r="H4" s="34"/>
      <c r="I4" s="34"/>
      <c r="J4" s="34"/>
      <c r="K4" s="34"/>
      <c r="L4" s="76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34"/>
      <c r="F5" s="34"/>
      <c r="G5" s="34"/>
      <c r="H5" s="34"/>
      <c r="I5" s="76"/>
      <c r="J5" s="76"/>
      <c r="K5" s="34"/>
      <c r="L5" s="34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34"/>
      <c r="C6" s="34"/>
      <c r="D6" s="34"/>
      <c r="E6" s="34"/>
      <c r="F6" s="34"/>
      <c r="G6" s="34"/>
      <c r="H6" s="76"/>
      <c r="I6" s="34"/>
      <c r="J6" s="34"/>
      <c r="K6" s="34"/>
      <c r="L6" s="34"/>
      <c r="M6" s="76"/>
      <c r="N6" s="34"/>
      <c r="O6" s="34"/>
      <c r="P6" s="34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34"/>
      <c r="C7" s="34"/>
      <c r="D7" s="34"/>
      <c r="E7" s="34"/>
      <c r="F7" s="34"/>
      <c r="G7" s="76"/>
      <c r="H7" s="34"/>
      <c r="I7" s="34"/>
      <c r="J7" s="34"/>
      <c r="K7" s="34"/>
      <c r="L7" s="34"/>
      <c r="M7" s="34"/>
      <c r="N7" s="34"/>
      <c r="O7" s="34"/>
      <c r="P7" s="34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76"/>
      <c r="F8" s="76"/>
      <c r="G8" s="34"/>
      <c r="H8" s="34"/>
      <c r="I8" s="34"/>
      <c r="J8" s="34"/>
      <c r="K8" s="34"/>
      <c r="L8" s="34"/>
      <c r="M8" s="34"/>
      <c r="N8" s="76"/>
      <c r="O8" s="76"/>
      <c r="P8" s="76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76"/>
      <c r="C9" s="34"/>
      <c r="D9" s="34"/>
      <c r="E9" s="34"/>
      <c r="F9" s="76"/>
      <c r="G9" s="34"/>
      <c r="H9" s="34"/>
      <c r="I9" s="34"/>
      <c r="J9" s="34"/>
      <c r="K9" s="34"/>
      <c r="L9" s="76"/>
      <c r="M9" s="34"/>
      <c r="N9" s="34"/>
      <c r="O9" s="34"/>
      <c r="P9" s="76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76"/>
      <c r="C10" s="76"/>
      <c r="D10" s="76"/>
      <c r="E10" s="34"/>
      <c r="F10" s="34"/>
      <c r="G10" s="34"/>
      <c r="H10" s="34"/>
      <c r="I10" s="34"/>
      <c r="J10" s="34"/>
      <c r="K10" s="34"/>
      <c r="L10" s="76"/>
      <c r="M10" s="76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34"/>
      <c r="C11" s="34"/>
      <c r="D11" s="34"/>
      <c r="E11" s="34"/>
      <c r="F11" s="34"/>
      <c r="G11" s="34"/>
      <c r="H11" s="34"/>
      <c r="I11" s="34"/>
      <c r="J11" s="34"/>
      <c r="K11" s="76"/>
      <c r="L11" s="34"/>
      <c r="M11" s="34"/>
      <c r="N11" s="34"/>
      <c r="O11" s="34"/>
      <c r="P11" s="34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34"/>
      <c r="C12" s="34"/>
      <c r="D12" s="34"/>
      <c r="E12" s="76"/>
      <c r="F12" s="34"/>
      <c r="G12" s="34"/>
      <c r="H12" s="34"/>
      <c r="I12" s="34"/>
      <c r="J12" s="76"/>
      <c r="K12" s="34"/>
      <c r="L12" s="34"/>
      <c r="M12" s="34"/>
      <c r="N12" s="34"/>
      <c r="O12" s="34"/>
      <c r="P12" s="34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34"/>
      <c r="G13" s="34"/>
      <c r="H13" s="76"/>
      <c r="I13" s="76"/>
      <c r="J13" s="34"/>
      <c r="K13" s="34"/>
      <c r="L13" s="34"/>
      <c r="M13" s="34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76"/>
      <c r="G14" s="34"/>
      <c r="H14" s="34"/>
      <c r="I14" s="34"/>
      <c r="J14" s="34"/>
      <c r="K14" s="34"/>
      <c r="L14" s="76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76"/>
      <c r="G15" s="34"/>
      <c r="H15" s="34"/>
      <c r="I15" s="34"/>
      <c r="J15" s="34"/>
      <c r="K15" s="34"/>
      <c r="L15" s="76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76"/>
      <c r="C16" s="34"/>
      <c r="D16" s="34"/>
      <c r="E16" s="34"/>
      <c r="F16" s="76"/>
      <c r="G16" s="34"/>
      <c r="H16" s="34"/>
      <c r="I16" s="34"/>
      <c r="J16" s="34"/>
      <c r="K16" s="34"/>
      <c r="L16" s="76"/>
      <c r="M16" s="34"/>
      <c r="N16" s="34"/>
      <c r="O16" s="34"/>
      <c r="P16" s="76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81" t="s">
        <v>97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77" t="s">
        <v>16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78" t="s">
        <v>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0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6" t="str">
        <f>B$17</f>
        <v>Dirty Pool — a six-letter word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7" t="str">
        <f>B$17</f>
        <v>Dirty Pool — a six-letter word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8" t="str">
        <f>B$17</f>
        <v>Dirty Pool — a six-letter word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83" t="str">
        <f>B$17</f>
        <v>Dirty Pool — a six-letter word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81" t="str">
        <f>B$17</f>
        <v>Dirty Pool — a six-letter word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4" t="str">
        <f>B$17</f>
        <v>Dirty Pool — a six-letter word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5" t="str">
        <f>B$17</f>
        <v>Dirty Pool — a six-letter word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6" t="str">
        <f>B$17</f>
        <v>Dirty Pool — a six-letter word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7" t="str">
        <f>B$17</f>
        <v>Dirty Pool — a six-letter word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8" t="str">
        <f>B$17</f>
        <v>Dirty Pool — a six-letter word</v>
      </c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83" t="str">
        <f>B$17</f>
        <v>Dirty Pool — a six-letter word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81" t="str">
        <f>B$17</f>
        <v>Dirty Pool — a six-letter word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4" t="str">
        <f>B$17</f>
        <v>Dirty Pool — a six-letter word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5" t="str">
        <f>B$17</f>
        <v>Dirty Pool — a six-letter word</v>
      </c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952B-F16F-43FB-BE01-F4DF62FF50A6}">
  <dimension ref="A1:C42"/>
  <sheetViews>
    <sheetView showGridLines="0" topLeftCell="A4" zoomScale="93" zoomScaleNormal="93" workbookViewId="0">
      <selection activeCell="J15" sqref="J15"/>
    </sheetView>
  </sheetViews>
  <sheetFormatPr defaultRowHeight="14.25" x14ac:dyDescent="0.45"/>
  <cols>
    <col min="2" max="2" width="31.53125" bestFit="1" customWidth="1"/>
    <col min="3" max="3" width="29.26562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B5" t="s">
        <v>20</v>
      </c>
      <c r="C5" t="s">
        <v>58</v>
      </c>
    </row>
    <row r="6" spans="1:3" x14ac:dyDescent="0.45">
      <c r="B6" t="s">
        <v>21</v>
      </c>
      <c r="C6" t="s">
        <v>59</v>
      </c>
    </row>
    <row r="7" spans="1:3" x14ac:dyDescent="0.45">
      <c r="B7" t="s">
        <v>22</v>
      </c>
      <c r="C7" t="s">
        <v>60</v>
      </c>
    </row>
    <row r="8" spans="1:3" x14ac:dyDescent="0.45">
      <c r="B8" t="s">
        <v>23</v>
      </c>
      <c r="C8" t="s">
        <v>61</v>
      </c>
    </row>
    <row r="9" spans="1:3" x14ac:dyDescent="0.45">
      <c r="B9" t="s">
        <v>24</v>
      </c>
      <c r="C9" t="s">
        <v>62</v>
      </c>
    </row>
    <row r="10" spans="1:3" x14ac:dyDescent="0.45">
      <c r="B10" t="s">
        <v>25</v>
      </c>
      <c r="C10" t="s">
        <v>63</v>
      </c>
    </row>
    <row r="11" spans="1:3" x14ac:dyDescent="0.45">
      <c r="B11" t="s">
        <v>26</v>
      </c>
      <c r="C11" t="s">
        <v>64</v>
      </c>
    </row>
    <row r="12" spans="1:3" x14ac:dyDescent="0.45">
      <c r="B12" t="s">
        <v>27</v>
      </c>
      <c r="C12" t="s">
        <v>65</v>
      </c>
    </row>
    <row r="13" spans="1:3" x14ac:dyDescent="0.45">
      <c r="B13" t="s">
        <v>28</v>
      </c>
      <c r="C13" t="s">
        <v>66</v>
      </c>
    </row>
    <row r="14" spans="1:3" x14ac:dyDescent="0.45">
      <c r="B14" t="s">
        <v>29</v>
      </c>
      <c r="C14" t="s">
        <v>67</v>
      </c>
    </row>
    <row r="15" spans="1:3" x14ac:dyDescent="0.45">
      <c r="B15" t="s">
        <v>30</v>
      </c>
      <c r="C15" t="s">
        <v>68</v>
      </c>
    </row>
    <row r="16" spans="1:3" x14ac:dyDescent="0.45">
      <c r="B16" t="s">
        <v>31</v>
      </c>
      <c r="C16" t="s">
        <v>69</v>
      </c>
    </row>
    <row r="17" spans="2:3" x14ac:dyDescent="0.45">
      <c r="B17" t="s">
        <v>32</v>
      </c>
      <c r="C17" t="s">
        <v>70</v>
      </c>
    </row>
    <row r="18" spans="2:3" x14ac:dyDescent="0.45">
      <c r="B18" t="s">
        <v>33</v>
      </c>
      <c r="C18" t="s">
        <v>71</v>
      </c>
    </row>
    <row r="19" spans="2:3" x14ac:dyDescent="0.45">
      <c r="B19" t="s">
        <v>34</v>
      </c>
      <c r="C19" t="s">
        <v>72</v>
      </c>
    </row>
    <row r="20" spans="2:3" x14ac:dyDescent="0.45">
      <c r="B20" t="s">
        <v>35</v>
      </c>
      <c r="C20" t="s">
        <v>73</v>
      </c>
    </row>
    <row r="21" spans="2:3" x14ac:dyDescent="0.45">
      <c r="B21" t="s">
        <v>36</v>
      </c>
      <c r="C21" t="s">
        <v>74</v>
      </c>
    </row>
    <row r="22" spans="2:3" x14ac:dyDescent="0.45">
      <c r="B22" t="s">
        <v>37</v>
      </c>
      <c r="C22" t="s">
        <v>75</v>
      </c>
    </row>
    <row r="23" spans="2:3" x14ac:dyDescent="0.45">
      <c r="B23" t="s">
        <v>38</v>
      </c>
      <c r="C23" t="s">
        <v>76</v>
      </c>
    </row>
    <row r="24" spans="2:3" x14ac:dyDescent="0.45">
      <c r="B24" t="s">
        <v>39</v>
      </c>
      <c r="C24" t="s">
        <v>77</v>
      </c>
    </row>
    <row r="25" spans="2:3" x14ac:dyDescent="0.45">
      <c r="B25" t="s">
        <v>40</v>
      </c>
      <c r="C25" t="s">
        <v>78</v>
      </c>
    </row>
    <row r="26" spans="2:3" x14ac:dyDescent="0.45">
      <c r="B26" t="s">
        <v>41</v>
      </c>
      <c r="C26" t="s">
        <v>79</v>
      </c>
    </row>
    <row r="27" spans="2:3" x14ac:dyDescent="0.45">
      <c r="B27" t="s">
        <v>42</v>
      </c>
      <c r="C27" t="s">
        <v>80</v>
      </c>
    </row>
    <row r="28" spans="2:3" x14ac:dyDescent="0.45">
      <c r="B28" t="s">
        <v>43</v>
      </c>
      <c r="C28" t="s">
        <v>81</v>
      </c>
    </row>
    <row r="29" spans="2:3" x14ac:dyDescent="0.45">
      <c r="B29" t="s">
        <v>44</v>
      </c>
      <c r="C29" t="s">
        <v>82</v>
      </c>
    </row>
    <row r="30" spans="2:3" x14ac:dyDescent="0.45">
      <c r="B30" t="s">
        <v>45</v>
      </c>
      <c r="C30" t="s">
        <v>83</v>
      </c>
    </row>
    <row r="31" spans="2:3" x14ac:dyDescent="0.45">
      <c r="B31" t="s">
        <v>46</v>
      </c>
      <c r="C31" t="s">
        <v>84</v>
      </c>
    </row>
    <row r="32" spans="2:3" x14ac:dyDescent="0.45">
      <c r="B32" t="s">
        <v>47</v>
      </c>
      <c r="C32" t="s">
        <v>85</v>
      </c>
    </row>
    <row r="33" spans="2:3" x14ac:dyDescent="0.45">
      <c r="B33" t="s">
        <v>48</v>
      </c>
      <c r="C33" t="s">
        <v>86</v>
      </c>
    </row>
    <row r="34" spans="2:3" x14ac:dyDescent="0.45">
      <c r="B34" t="s">
        <v>49</v>
      </c>
      <c r="C34" t="s">
        <v>87</v>
      </c>
    </row>
    <row r="35" spans="2:3" x14ac:dyDescent="0.45">
      <c r="B35" t="s">
        <v>50</v>
      </c>
      <c r="C35" t="s">
        <v>88</v>
      </c>
    </row>
    <row r="36" spans="2:3" x14ac:dyDescent="0.45">
      <c r="B36" t="s">
        <v>51</v>
      </c>
      <c r="C36" t="s">
        <v>89</v>
      </c>
    </row>
    <row r="37" spans="2:3" x14ac:dyDescent="0.45">
      <c r="B37" t="s">
        <v>52</v>
      </c>
      <c r="C37" t="s">
        <v>90</v>
      </c>
    </row>
    <row r="38" spans="2:3" x14ac:dyDescent="0.45">
      <c r="B38" t="s">
        <v>53</v>
      </c>
      <c r="C38" t="s">
        <v>91</v>
      </c>
    </row>
    <row r="39" spans="2:3" x14ac:dyDescent="0.45">
      <c r="B39" t="s">
        <v>54</v>
      </c>
      <c r="C39" t="s">
        <v>92</v>
      </c>
    </row>
    <row r="40" spans="2:3" x14ac:dyDescent="0.45">
      <c r="B40" t="s">
        <v>55</v>
      </c>
      <c r="C40" t="s">
        <v>93</v>
      </c>
    </row>
    <row r="41" spans="2:3" x14ac:dyDescent="0.45">
      <c r="B41" t="s">
        <v>56</v>
      </c>
      <c r="C41" t="s">
        <v>94</v>
      </c>
    </row>
    <row r="42" spans="2:3" x14ac:dyDescent="0.45">
      <c r="B42" t="s">
        <v>57</v>
      </c>
      <c r="C42" t="s">
        <v>95</v>
      </c>
    </row>
  </sheetData>
  <sortState xmlns:xlrd2="http://schemas.microsoft.com/office/spreadsheetml/2017/richdata2" ref="B55:B132">
    <sortCondition ref="B55:B13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2022-05-25T21:58:11Z</dcterms:modified>
  <cp:category/>
  <cp:contentStatus/>
</cp:coreProperties>
</file>