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18" documentId="8_{18DAEE92-CAFE-405C-920C-6FC3CA1C3040}" xr6:coauthVersionLast="47" xr6:coauthVersionMax="47" xr10:uidLastSave="{F759117E-2554-4E75-84CF-6493CA53BAA5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more playspace" sheetId="3" r:id="rId3"/>
    <sheet name="clue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<sst xmlns="http://schemas.openxmlformats.org/spreadsheetml/2006/main" count="119" uniqueCount="106">
  <si>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</si>
  <si>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</si>
  <si>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</si>
  <si>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</si>
  <si>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</si>
  <si>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</si>
  <si>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</si>
  <si>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</si>
  <si>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</si>
  <si>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</si>
  <si>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</si>
  <si>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</si>
  <si>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</si>
  <si>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</si>
  <si>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</si>
  <si>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</si>
  <si>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</si>
  <si>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</si>
  <si>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Make the Connection</t>
  </si>
  <si>
    <t>s3.amazonaws.com/djcs-prod/public/blogs/puzzles/crossword/20220520/50973/index.html</t>
  </si>
  <si>
    <t>Across</t>
  </si>
  <si>
    <t>1 Part of a cup</t>
  </si>
  <si>
    <t>4 Far from friendly</t>
  </si>
  <si>
    <t>9 Option for those not eating solid food</t>
  </si>
  <si>
    <t>14 Lines for a heroine</t>
  </si>
  <si>
    <t>15 Mughal Gardens city</t>
  </si>
  <si>
    <t>16 Miller’s “___ From the Bridge”</t>
  </si>
  <si>
    <t>17 Precede</t>
  </si>
  <si>
    <t>19 Boca ___</t>
  </si>
  <si>
    <t>20 Further</t>
  </si>
  <si>
    <t>21 Name in a Facebook pic</t>
  </si>
  <si>
    <t>23 Ending for ethyl</t>
  </si>
  <si>
    <t>24 Sign at a light</t>
  </si>
  <si>
    <t>30 First hit for Hall &amp; Oates</t>
  </si>
  <si>
    <t>33 Common lunch hour</t>
  </si>
  <si>
    <t>34 It’s not free of charge</t>
  </si>
  <si>
    <t>35 Personal histories</t>
  </si>
  <si>
    <t>37 Femme fatale</t>
  </si>
  <si>
    <t>41 “It’s been a long time...”</t>
  </si>
  <si>
    <t>45 Practice punches</t>
  </si>
  <si>
    <t>46 Portable shelter</t>
  </si>
  <si>
    <t>47 Jokester</t>
  </si>
  <si>
    <t>48 HQ</t>
  </si>
  <si>
    <t>51 Not quite as much</t>
  </si>
  <si>
    <t>53 Brainstorming session announcement</t>
  </si>
  <si>
    <t>57 Portuguese greeting</t>
  </si>
  <si>
    <t>58 Naval appeal</t>
  </si>
  <si>
    <t>59 Back talk</t>
  </si>
  <si>
    <t>63 Do a mother cat’s job</t>
  </si>
  <si>
    <t>65 “How’s everything?”</t>
  </si>
  <si>
    <t>70 Let in</t>
  </si>
  <si>
    <t>71 Alleviates</t>
  </si>
  <si>
    <t>72 Mahershala with Oscars</t>
  </si>
  <si>
    <t>73 Tries out</t>
  </si>
  <si>
    <t>74 Architectural feature</t>
  </si>
  <si>
    <t>Down</t>
  </si>
  <si>
    <t>1 Expensive seating</t>
  </si>
  <si>
    <t>2 Lionel Richie’s show, for short</t>
  </si>
  <si>
    <t>3 Paella pieces</t>
  </si>
  <si>
    <t>4 Fruity finish</t>
  </si>
  <si>
    <t>5 Singing Salonga</t>
  </si>
  <si>
    <t>6 Former</t>
  </si>
  <si>
    <t>7 “That’s your game, eh?”</t>
  </si>
  <si>
    <t>8 Monroe’s place</t>
  </si>
  <si>
    <t>9 Insider language</t>
  </si>
  <si>
    <t>10 Juan’s wife</t>
  </si>
  <si>
    <t>11 Metric amount</t>
  </si>
  <si>
    <t>12 Sierra ___ (African nation)</t>
  </si>
  <si>
    <t>13 Possessed</t>
  </si>
  <si>
    <t>18 Chick minders</t>
  </si>
  <si>
    <t>22 From ___ Z</t>
  </si>
  <si>
    <t>25 KGB predecessor</t>
  </si>
  <si>
    <t>26 Tiger’s warning</t>
  </si>
  <si>
    <t>27 Second-largest map on the page</t>
  </si>
  <si>
    <t>28 Stop being Mr. Nice Guy</t>
  </si>
  <si>
    <t>29 Campbell of “Scream”</t>
  </si>
  <si>
    <t>30 Caesar and Vicious</t>
  </si>
  <si>
    <t>31 Earring shape</t>
  </si>
  <si>
    <t>32 Gaelic music star</t>
  </si>
  <si>
    <t>36 Three more than quadri-</t>
  </si>
  <si>
    <t>38 Racer Luyendyk</t>
  </si>
  <si>
    <t>39 Savoring sounds</t>
  </si>
  <si>
    <t>40 Livens (up)</t>
  </si>
  <si>
    <t>42 Swimming mammal</t>
  </si>
  <si>
    <t>43 Honey hooch</t>
  </si>
  <si>
    <t>44 “Adam ___” (George Eliot novel)</t>
  </si>
  <si>
    <t>49 Best Buy array</t>
  </si>
  <si>
    <t>50 Initials of automotive fame</t>
  </si>
  <si>
    <t>52 Ultimate</t>
  </si>
  <si>
    <t>53 Was the champion of</t>
  </si>
  <si>
    <t>54 Manage to dodge</t>
  </si>
  <si>
    <t>55 Sabotages</t>
  </si>
  <si>
    <t>56 Item of value</t>
  </si>
  <si>
    <t>60 Without delay</t>
  </si>
  <si>
    <t>61 Crewmate of Spock</t>
  </si>
  <si>
    <t>62 Skewer</t>
  </si>
  <si>
    <t>64 “Take a load off!”</t>
  </si>
  <si>
    <t>66 Boathouse item</t>
  </si>
  <si>
    <t>67 Northwest sch.</t>
  </si>
  <si>
    <t>68 “___ My Man” (Supremes song)</t>
  </si>
  <si>
    <t>69 Braying beast</t>
  </si>
  <si>
    <t>75 ___ two and two together (finally</t>
  </si>
  <si>
    <t xml:space="preserve">     figure something out that seems</t>
  </si>
  <si>
    <t xml:space="preserve">     obvious in retrospect)</t>
  </si>
  <si>
    <t>WSJCC — Matt Gaffney — Make the Connection — 5-20-2022</t>
  </si>
  <si>
    <t>Make the Connection — a five-letter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</si>
</sst>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8" fillId="5" borderId="0" xfId="0" applyNumberFormat="1" applyFont="1" applyFill="1" applyAlignment="1" applyProtection="1">
      <alignment vertical="center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left" vertical="center"/>
      <protection locked="0"/>
    </xf>
    <xf numFmtId="49" fontId="6" fillId="5" borderId="0" xfId="0" applyNumberFormat="1" applyFont="1" applyFill="1" applyAlignment="1" applyProtection="1">
      <alignment horizontal="left" vertical="center"/>
      <protection locked="0"/>
    </xf>
    <xf numFmtId="49" fontId="9" fillId="5" borderId="0" xfId="0" applyNumberFormat="1" applyFont="1" applyFill="1" applyAlignment="1" applyProtection="1">
      <alignment horizontal="center" vertical="center"/>
      <protection locked="0"/>
    </xf>
    <xf numFmtId="49" fontId="10" fillId="5" borderId="0" xfId="0" applyNumberFormat="1" applyFont="1" applyFill="1" applyAlignment="1" applyProtection="1">
      <alignment horizontal="right" vertical="center"/>
      <protection locked="0"/>
    </xf>
    <xf numFmtId="49" fontId="10" fillId="5" borderId="0" xfId="0" applyNumberFormat="1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vertical="center"/>
      <protection locked="0"/>
    </xf>
    <xf numFmtId="49" fontId="5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 vertical="center"/>
      <protection locked="0"/>
    </xf>
    <xf numFmtId="49" fontId="10" fillId="10" borderId="0" xfId="0" applyNumberFormat="1" applyFont="1" applyFill="1" applyAlignment="1" applyProtection="1">
      <alignment horizontal="right" vertical="center"/>
      <protection locked="0"/>
    </xf>
    <xf numFmtId="49" fontId="10" fillId="10" borderId="0" xfId="0" applyNumberFormat="1" applyFont="1" applyFill="1" applyAlignment="1" applyProtection="1">
      <alignment horizontal="left" vertical="center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5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 vertical="center"/>
      <protection locked="0"/>
    </xf>
    <xf numFmtId="49" fontId="10" fillId="6" borderId="0" xfId="0" applyNumberFormat="1" applyFont="1" applyFill="1" applyAlignment="1" applyProtection="1">
      <alignment horizontal="right" vertical="center"/>
      <protection locked="0"/>
    </xf>
    <xf numFmtId="49" fontId="10" fillId="6" borderId="0" xfId="0" applyNumberFormat="1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 vertical="center"/>
      <protection locked="0"/>
    </xf>
    <xf numFmtId="49" fontId="10" fillId="7" borderId="0" xfId="0" applyNumberFormat="1" applyFont="1" applyFill="1" applyAlignment="1" applyProtection="1">
      <alignment horizontal="right" vertical="center"/>
      <protection locked="0"/>
    </xf>
    <xf numFmtId="49" fontId="10" fillId="7" borderId="0" xfId="0" applyNumberFormat="1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right" vertical="center"/>
      <protection locked="0"/>
    </xf>
    <xf numFmtId="49" fontId="10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 vertical="center"/>
      <protection locked="0"/>
    </xf>
    <xf numFmtId="49" fontId="10" fillId="8" borderId="0" xfId="0" applyNumberFormat="1" applyFont="1" applyFill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 vertical="center"/>
      <protection locked="0"/>
    </xf>
    <xf numFmtId="49" fontId="10" fillId="9" borderId="0" xfId="0" applyNumberFormat="1" applyFont="1" applyFill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9" borderId="0" xfId="0" applyNumberFormat="1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21" fillId="0" borderId="0" xfId="0" applyFont="1" applyAlignment="1">
      <alignment horizontal="center"/>
    </xf>
    <xf numFmtId="49" fontId="13" fillId="11" borderId="1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142875</xdr:colOff>
      <xdr:row>20</xdr:row>
      <xdr:rowOff>61913</xdr:rowOff>
    </xdr:from>
    <xdr:to>
      <xdr:col>19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295275</xdr:colOff>
      <xdr:row>20</xdr:row>
      <xdr:rowOff>214313</xdr:rowOff>
    </xdr:from>
    <xdr:to>
      <xdr:col>20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109538</xdr:colOff>
      <xdr:row>21</xdr:row>
      <xdr:rowOff>28575</xdr:rowOff>
    </xdr:from>
    <xdr:to>
      <xdr:col>20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261938</xdr:colOff>
      <xdr:row>21</xdr:row>
      <xdr:rowOff>180975</xdr:rowOff>
    </xdr:from>
    <xdr:to>
      <xdr:col>21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76200</xdr:colOff>
      <xdr:row>21</xdr:row>
      <xdr:rowOff>333375</xdr:rowOff>
    </xdr:from>
    <xdr:to>
      <xdr:col>21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228600</xdr:colOff>
      <xdr:row>22</xdr:row>
      <xdr:rowOff>147638</xdr:rowOff>
    </xdr:from>
    <xdr:to>
      <xdr:col>22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42863</xdr:colOff>
      <xdr:row>22</xdr:row>
      <xdr:rowOff>300038</xdr:rowOff>
    </xdr:from>
    <xdr:to>
      <xdr:col>22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195263</xdr:colOff>
      <xdr:row>23</xdr:row>
      <xdr:rowOff>114300</xdr:rowOff>
    </xdr:from>
    <xdr:to>
      <xdr:col>23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9525</xdr:colOff>
      <xdr:row>23</xdr:row>
      <xdr:rowOff>266700</xdr:rowOff>
    </xdr:from>
    <xdr:to>
      <xdr:col>23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161925</xdr:colOff>
      <xdr:row>24</xdr:row>
      <xdr:rowOff>80963</xdr:rowOff>
    </xdr:from>
    <xdr:to>
      <xdr:col>23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314325</xdr:colOff>
      <xdr:row>24</xdr:row>
      <xdr:rowOff>233363</xdr:rowOff>
    </xdr:from>
    <xdr:to>
      <xdr:col>24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19050</xdr:colOff>
      <xdr:row>20</xdr:row>
      <xdr:rowOff>71437</xdr:rowOff>
    </xdr:from>
    <xdr:to>
      <xdr:col>23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171450</xdr:colOff>
      <xdr:row>20</xdr:row>
      <xdr:rowOff>223837</xdr:rowOff>
    </xdr:from>
    <xdr:to>
      <xdr:col>23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323850</xdr:colOff>
      <xdr:row>21</xdr:row>
      <xdr:rowOff>38099</xdr:rowOff>
    </xdr:from>
    <xdr:to>
      <xdr:col>24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138113</xdr:colOff>
      <xdr:row>21</xdr:row>
      <xdr:rowOff>190499</xdr:rowOff>
    </xdr:from>
    <xdr:to>
      <xdr:col>24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290513</xdr:colOff>
      <xdr:row>22</xdr:row>
      <xdr:rowOff>4762</xdr:rowOff>
    </xdr:from>
    <xdr:to>
      <xdr:col>25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104775</xdr:colOff>
      <xdr:row>22</xdr:row>
      <xdr:rowOff>157162</xdr:rowOff>
    </xdr:from>
    <xdr:to>
      <xdr:col>25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257175</xdr:colOff>
      <xdr:row>22</xdr:row>
      <xdr:rowOff>309562</xdr:rowOff>
    </xdr:from>
    <xdr:to>
      <xdr:col>26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71438</xdr:colOff>
      <xdr:row>23</xdr:row>
      <xdr:rowOff>123824</xdr:rowOff>
    </xdr:from>
    <xdr:to>
      <xdr:col>26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223838</xdr:colOff>
      <xdr:row>23</xdr:row>
      <xdr:rowOff>276224</xdr:rowOff>
    </xdr:from>
    <xdr:to>
      <xdr:col>27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38100</xdr:colOff>
      <xdr:row>24</xdr:row>
      <xdr:rowOff>90487</xdr:rowOff>
    </xdr:from>
    <xdr:to>
      <xdr:col>27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190500</xdr:colOff>
      <xdr:row>24</xdr:row>
      <xdr:rowOff>242887</xdr:rowOff>
    </xdr:from>
    <xdr:to>
      <xdr:col>28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214313</xdr:colOff>
      <xdr:row>20</xdr:row>
      <xdr:rowOff>42862</xdr:rowOff>
    </xdr:from>
    <xdr:to>
      <xdr:col>27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28575</xdr:colOff>
      <xdr:row>20</xdr:row>
      <xdr:rowOff>195262</xdr:rowOff>
    </xdr:from>
    <xdr:to>
      <xdr:col>27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180975</xdr:colOff>
      <xdr:row>21</xdr:row>
      <xdr:rowOff>9524</xdr:rowOff>
    </xdr:from>
    <xdr:to>
      <xdr:col>28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333375</xdr:colOff>
      <xdr:row>21</xdr:row>
      <xdr:rowOff>161924</xdr:rowOff>
    </xdr:from>
    <xdr:to>
      <xdr:col>28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147638</xdr:colOff>
      <xdr:row>21</xdr:row>
      <xdr:rowOff>314324</xdr:rowOff>
    </xdr:from>
    <xdr:to>
      <xdr:col>28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300038</xdr:colOff>
      <xdr:row>22</xdr:row>
      <xdr:rowOff>128587</xdr:rowOff>
    </xdr:from>
    <xdr:to>
      <xdr:col>29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114300</xdr:colOff>
      <xdr:row>22</xdr:row>
      <xdr:rowOff>280987</xdr:rowOff>
    </xdr:from>
    <xdr:to>
      <xdr:col>29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266700</xdr:colOff>
      <xdr:row>23</xdr:row>
      <xdr:rowOff>95249</xdr:rowOff>
    </xdr:from>
    <xdr:to>
      <xdr:col>30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80963</xdr:colOff>
      <xdr:row>23</xdr:row>
      <xdr:rowOff>247649</xdr:rowOff>
    </xdr:from>
    <xdr:to>
      <xdr:col>30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233363</xdr:colOff>
      <xdr:row>24</xdr:row>
      <xdr:rowOff>61912</xdr:rowOff>
    </xdr:from>
    <xdr:to>
      <xdr:col>31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47625</xdr:colOff>
      <xdr:row>24</xdr:row>
      <xdr:rowOff>214312</xdr:rowOff>
    </xdr:from>
    <xdr:to>
      <xdr:col>31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23812</xdr:colOff>
      <xdr:row>28</xdr:row>
      <xdr:rowOff>209550</xdr:rowOff>
    </xdr:from>
    <xdr:to>
      <xdr:col>22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176212</xdr:colOff>
      <xdr:row>29</xdr:row>
      <xdr:rowOff>23812</xdr:rowOff>
    </xdr:from>
    <xdr:to>
      <xdr:col>22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328612</xdr:colOff>
      <xdr:row>29</xdr:row>
      <xdr:rowOff>176212</xdr:rowOff>
    </xdr:from>
    <xdr:to>
      <xdr:col>23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142874</xdr:colOff>
      <xdr:row>29</xdr:row>
      <xdr:rowOff>328612</xdr:rowOff>
    </xdr:from>
    <xdr:to>
      <xdr:col>23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295274</xdr:colOff>
      <xdr:row>30</xdr:row>
      <xdr:rowOff>142875</xdr:rowOff>
    </xdr:from>
    <xdr:to>
      <xdr:col>24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180975</xdr:colOff>
      <xdr:row>25</xdr:row>
      <xdr:rowOff>285750</xdr:rowOff>
    </xdr:from>
    <xdr:to>
      <xdr:col>24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333375</xdr:colOff>
      <xdr:row>26</xdr:row>
      <xdr:rowOff>100013</xdr:rowOff>
    </xdr:from>
    <xdr:to>
      <xdr:col>24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147638</xdr:colOff>
      <xdr:row>26</xdr:row>
      <xdr:rowOff>252413</xdr:rowOff>
    </xdr:from>
    <xdr:to>
      <xdr:col>24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300038</xdr:colOff>
      <xdr:row>27</xdr:row>
      <xdr:rowOff>66675</xdr:rowOff>
    </xdr:from>
    <xdr:to>
      <xdr:col>25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114300</xdr:colOff>
      <xdr:row>27</xdr:row>
      <xdr:rowOff>219075</xdr:rowOff>
    </xdr:from>
    <xdr:to>
      <xdr:col>25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266700</xdr:colOff>
      <xdr:row>28</xdr:row>
      <xdr:rowOff>33338</xdr:rowOff>
    </xdr:from>
    <xdr:to>
      <xdr:col>26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80963</xdr:colOff>
      <xdr:row>28</xdr:row>
      <xdr:rowOff>185738</xdr:rowOff>
    </xdr:from>
    <xdr:to>
      <xdr:col>26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233363</xdr:colOff>
      <xdr:row>29</xdr:row>
      <xdr:rowOff>0</xdr:rowOff>
    </xdr:from>
    <xdr:to>
      <xdr:col>27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47625</xdr:colOff>
      <xdr:row>29</xdr:row>
      <xdr:rowOff>152400</xdr:rowOff>
    </xdr:from>
    <xdr:to>
      <xdr:col>27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200025</xdr:colOff>
      <xdr:row>29</xdr:row>
      <xdr:rowOff>304800</xdr:rowOff>
    </xdr:from>
    <xdr:to>
      <xdr:col>28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14288</xdr:colOff>
      <xdr:row>30</xdr:row>
      <xdr:rowOff>119063</xdr:rowOff>
    </xdr:from>
    <xdr:to>
      <xdr:col>28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200024</xdr:colOff>
      <xdr:row>25</xdr:row>
      <xdr:rowOff>314325</xdr:rowOff>
    </xdr:from>
    <xdr:to>
      <xdr:col>20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295274</xdr:colOff>
      <xdr:row>26</xdr:row>
      <xdr:rowOff>123825</xdr:rowOff>
    </xdr:from>
    <xdr:to>
      <xdr:col>20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109537</xdr:colOff>
      <xdr:row>26</xdr:row>
      <xdr:rowOff>276225</xdr:rowOff>
    </xdr:from>
    <xdr:to>
      <xdr:col>20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261937</xdr:colOff>
      <xdr:row>27</xdr:row>
      <xdr:rowOff>90487</xdr:rowOff>
    </xdr:from>
    <xdr:to>
      <xdr:col>21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76199</xdr:colOff>
      <xdr:row>27</xdr:row>
      <xdr:rowOff>242887</xdr:rowOff>
    </xdr:from>
    <xdr:to>
      <xdr:col>21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228599</xdr:colOff>
      <xdr:row>28</xdr:row>
      <xdr:rowOff>57150</xdr:rowOff>
    </xdr:from>
    <xdr:to>
      <xdr:col>22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171449</xdr:colOff>
      <xdr:row>25</xdr:row>
      <xdr:rowOff>300037</xdr:rowOff>
    </xdr:from>
    <xdr:to>
      <xdr:col>27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323849</xdr:colOff>
      <xdr:row>26</xdr:row>
      <xdr:rowOff>114300</xdr:rowOff>
    </xdr:from>
    <xdr:to>
      <xdr:col>28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138112</xdr:colOff>
      <xdr:row>26</xdr:row>
      <xdr:rowOff>266700</xdr:rowOff>
    </xdr:from>
    <xdr:to>
      <xdr:col>28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290512</xdr:colOff>
      <xdr:row>27</xdr:row>
      <xdr:rowOff>80962</xdr:rowOff>
    </xdr:from>
    <xdr:to>
      <xdr:col>29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104774</xdr:colOff>
      <xdr:row>27</xdr:row>
      <xdr:rowOff>233362</xdr:rowOff>
    </xdr:from>
    <xdr:to>
      <xdr:col>29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257174</xdr:colOff>
      <xdr:row>28</xdr:row>
      <xdr:rowOff>47625</xdr:rowOff>
    </xdr:from>
    <xdr:to>
      <xdr:col>30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71437</xdr:colOff>
      <xdr:row>28</xdr:row>
      <xdr:rowOff>200025</xdr:rowOff>
    </xdr:from>
    <xdr:to>
      <xdr:col>30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223837</xdr:colOff>
      <xdr:row>29</xdr:row>
      <xdr:rowOff>14287</xdr:rowOff>
    </xdr:from>
    <xdr:to>
      <xdr:col>31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38099</xdr:colOff>
      <xdr:row>29</xdr:row>
      <xdr:rowOff>166687</xdr:rowOff>
    </xdr:from>
    <xdr:to>
      <xdr:col>31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190499</xdr:colOff>
      <xdr:row>29</xdr:row>
      <xdr:rowOff>319087</xdr:rowOff>
    </xdr:from>
    <xdr:to>
      <xdr:col>32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42862</xdr:colOff>
      <xdr:row>30</xdr:row>
      <xdr:rowOff>195262</xdr:rowOff>
    </xdr:from>
    <xdr:to>
      <xdr:col>31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128587</xdr:colOff>
      <xdr:row>22</xdr:row>
      <xdr:rowOff>195263</xdr:rowOff>
    </xdr:from>
    <xdr:to>
      <xdr:col>18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280987</xdr:colOff>
      <xdr:row>23</xdr:row>
      <xdr:rowOff>9525</xdr:rowOff>
    </xdr:from>
    <xdr:to>
      <xdr:col>19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95250</xdr:colOff>
      <xdr:row>23</xdr:row>
      <xdr:rowOff>161925</xdr:rowOff>
    </xdr:from>
    <xdr:to>
      <xdr:col>19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247650</xdr:colOff>
      <xdr:row>23</xdr:row>
      <xdr:rowOff>314325</xdr:rowOff>
    </xdr:from>
    <xdr:to>
      <xdr:col>19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61912</xdr:colOff>
      <xdr:row>24</xdr:row>
      <xdr:rowOff>128588</xdr:rowOff>
    </xdr:from>
    <xdr:to>
      <xdr:col>20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214312</xdr:colOff>
      <xdr:row>24</xdr:row>
      <xdr:rowOff>280988</xdr:rowOff>
    </xdr:from>
    <xdr:to>
      <xdr:col>20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28575</xdr:colOff>
      <xdr:row>28</xdr:row>
      <xdr:rowOff>261938</xdr:rowOff>
    </xdr:from>
    <xdr:to>
      <xdr:col>19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180975</xdr:colOff>
      <xdr:row>29</xdr:row>
      <xdr:rowOff>76200</xdr:rowOff>
    </xdr:from>
    <xdr:to>
      <xdr:col>19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333375</xdr:colOff>
      <xdr:row>29</xdr:row>
      <xdr:rowOff>228600</xdr:rowOff>
    </xdr:from>
    <xdr:to>
      <xdr:col>20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147637</xdr:colOff>
      <xdr:row>30</xdr:row>
      <xdr:rowOff>42863</xdr:rowOff>
    </xdr:from>
    <xdr:to>
      <xdr:col>20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300037</xdr:colOff>
      <xdr:row>30</xdr:row>
      <xdr:rowOff>195263</xdr:rowOff>
    </xdr:from>
    <xdr:to>
      <xdr:col>21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114300</xdr:colOff>
      <xdr:row>31</xdr:row>
      <xdr:rowOff>9525</xdr:rowOff>
    </xdr:from>
    <xdr:to>
      <xdr:col>21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119063</xdr:colOff>
      <xdr:row>32</xdr:row>
      <xdr:rowOff>223838</xdr:rowOff>
    </xdr:from>
    <xdr:to>
      <xdr:col>22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157163</xdr:colOff>
      <xdr:row>32</xdr:row>
      <xdr:rowOff>200025</xdr:rowOff>
    </xdr:from>
    <xdr:to>
      <xdr:col>23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223839</xdr:colOff>
      <xdr:row>32</xdr:row>
      <xdr:rowOff>223837</xdr:rowOff>
    </xdr:from>
    <xdr:to>
      <xdr:col>24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290513</xdr:colOff>
      <xdr:row>32</xdr:row>
      <xdr:rowOff>209550</xdr:rowOff>
    </xdr:from>
    <xdr:to>
      <xdr:col>25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25</xdr:col>
      <xdr:colOff>47626</xdr:colOff>
      <xdr:row>32</xdr:row>
      <xdr:rowOff>204787</xdr:rowOff>
    </xdr:from>
    <xdr:to>
      <xdr:col>27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185739</xdr:colOff>
      <xdr:row>32</xdr:row>
      <xdr:rowOff>204787</xdr:rowOff>
    </xdr:from>
    <xdr:to>
      <xdr:col>28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540" name="Group 539">
          <a:extLst>
            <a:ext uri="{FF2B5EF4-FFF2-40B4-BE49-F238E27FC236}">
              <a16:creationId xmlns:a16="http://schemas.microsoft.com/office/drawing/2014/main" id="{E5619EBE-1046-4DDE-BE5D-286B7C5034EE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3ACDB05B-B899-A799-6291-9B8BF31B85E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D157EFFA-6ACA-A143-D028-CC0ABE23C21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C0F88BAF-2234-E19C-DD5D-870806DAA68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610A40AB-E082-3ECA-DBF9-9C0070BF4F4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90DFD459-D3E9-FDF8-8877-2559C57F67F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5BD48A64-369D-FA3B-AD83-92ABA62D813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F99288C-A560-FC50-E956-ECE01B15D91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86EF8213-A2BF-5F91-2941-E82197C3839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BCA4F6E9-A671-E676-3AEB-24200B94082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414FCF8C-43F3-23B7-6A93-1C64E7A975C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7ECF3F0A-687A-BFA7-356D-EA482553BD6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48638A61-D4F9-25F3-B841-4F5AF4EFE69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9FB8814F-533E-4A4C-A383-27B57343316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7FF561D4-412B-E6F3-EE8E-6FF4FBDFB6A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8FD7AB9A-15E2-3600-25E5-BB95BBD1F15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2D5B240D-57BB-286E-A4D9-91CA2D09FB1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91C65030-B66E-AEAA-FAB0-52E9E37245D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389668DC-A0C9-5A30-3AAD-EEA962F614C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647B8CB2-FF89-793F-C06F-A0DA01F1E88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25E27B2C-B9A2-4672-984E-EA972B7B570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9EA2B7DB-DB6A-158B-641B-49B5F8E47E8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C36C22B1-C0D3-B5F4-AB14-154B60A9EE9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FFA0CCAF-9CA4-5B82-224E-733B91E0985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1C04EEFC-FE26-0899-3DF2-D60EEEA4EB7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E3F7F7CF-4D4E-ECF2-FE32-423CABD4ABA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8F1E91F9-0AE9-9CE1-CFE5-F4639F13B3A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C70795D9-4814-37F6-E02B-B7E5DFCD52D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ACC4549E-89CB-AB7D-67DA-A4F0B3819BA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41AC9EA7-99B7-3889-1CCB-342DF01C487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AFEDAB40-8FF7-1AA9-C6BD-78712C3C499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121B9DC1-BC10-0F51-9A72-C37C201033F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17B34BBE-7F11-82BF-9D96-4A2F68BC4C3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1E30585F-C459-B142-9E0F-76BE41A962F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1B2254A2-3AD0-4525-8775-5AE7702B9F6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1B6C21FE-5EE3-E714-DC75-1FB2CFE1BEA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3FD6412B-A834-3290-E65C-A9FBC9964E9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1FD9AAA2-02F9-C63C-8FAB-37E7B7726BE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7A7A17B2-3A1A-6A19-5FE4-9EFE68A0DD2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15C5C3FF-1043-8401-B69D-C29F8692AB3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BF359528-DF31-2D5C-4605-76AE174EC6C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9627BE77-F4A5-136D-4640-7A1F2960248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08CC215C-8B0E-AFB7-D97C-0334E5842A7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8846CFFC-4E31-6A82-4E2A-C07AF4CBAFE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99D31D39-953D-9C9F-0357-4BBCFAF7D04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5B49E250-42B2-BFD7-BB24-5D5D26622D1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EB7BDCCE-BD22-299C-DA77-9372737D8A5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D7C85DE9-A7B0-2882-F802-49A8A19B9DC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4BF6D180-5364-2263-BE37-FD70A893508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BCEA7F78-B657-D7F4-21D2-3D51824B702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8A90E665-AA3E-3063-6605-90DED5A89AC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5B527E3F-EFA7-BC63-7DD1-BC1286598B9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84683D2C-1B0E-9179-090E-76F3CB0719F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1584AFC0-0959-C275-CDFB-3FA4AB79C01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7DC90870-2BC5-2B94-ED43-3828E0BCAD9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0A12D296-3826-424E-877D-C99112C8DD7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E7D25FFC-7B6B-B6A3-E637-3D920ED6DA7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6C636296-073D-E652-571E-FF64C4490E6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B50275CB-19EE-E909-9086-0B80F60A2F5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8BF7583B-19EF-1B99-CFC8-1C88FAEC09E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7B4E3A7F-0056-140D-6E79-5A70C450709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6D00EBD1-352E-F39C-0FE9-4A10EA11D02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1EF7070C-C06F-91E5-160D-B266AA5823A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13623D68-7501-636E-8B61-93487276383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2233869E-6098-152D-D13A-EF98996CD0E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0235A76D-FD41-9647-C47E-F8344457955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FE436224-D8A2-F75A-7C2E-4657A8C6CC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407391EC-3831-E578-08B6-5F165381372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63067553-6F14-BE5A-D85C-B6FC60258BD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387A1FF7-8EE0-F87F-D5C2-01F683F842F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84478CCF-A63A-EEC2-9A07-464813645B5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A688A62A-316A-65EB-5AE6-9C927F7E07D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4A4515E3-3F04-3894-5B79-3C5895B25CB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B6DB8E41-ED95-0692-E004-9544C0C2721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A53CC963-B862-7F64-96B8-E4255FF4373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5EF4E294-C77C-A5F5-426A-6F4C703D8E7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E38968C7-5443-5503-805A-A8A9E4091D8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2F2E906E-798C-C45E-522C-83AA046D464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2339D7B9-04C9-62F5-6B6F-4DE41377BD8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A3CE5C54-9AC4-57B6-C7CA-D1E911CDC80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50461042-AC17-9046-97D3-D6E436578F6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C75CBE5F-BA68-DE24-1B6B-25E00B7CF38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AD42E109-6785-58C0-5E1D-4B7346BCF36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4D96C24D-0C2B-10A9-14AB-10DEE3730D8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ABF02998-377C-0E08-55E0-15DE08AAD52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91D9D119-8037-23D1-49D0-3EE07BA2246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A0C5B7FB-583C-D72D-0988-E623BBC82DC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CFEE1B25-EF2F-BC42-96E5-EC6C9EEF54A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E9ADB56D-D97D-C484-630B-C7C07369145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2EB1367B-3797-6E9C-DB61-B96F1675BBC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30AC66B1-835A-4151-677B-CEED23376CF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682911D5-3ADD-1BBE-5E92-3FB5810034B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622980CF-C1DE-1AB7-B4B2-904C55A8298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D5E01A2A-A992-8EA5-C089-33442961090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AD960A75-ABA2-3CFB-DA73-4A8F86DC424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2A9AA58A-8023-D0A8-1505-F8DBF5CCAC1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B8F57A9B-85FC-1E6E-B21A-EBCE6349AD8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A2949A31-66E9-79AD-C12C-3DB50ED866D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7B5DEFAE-D0B7-8EA8-103E-B1155B04F64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B23A1D43-20D8-56E7-C1C2-A8733787359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E32300F0-DC79-6CD0-9EE5-85D4F66F129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DD52FFD5-AA3B-8EA1-16BB-FC8C3C020FE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D38D191A-159F-C585-1B1C-795B6D0703D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88A31EC1-2DA7-63BD-074A-0D2FEA672A4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E7E96589-9A1B-CAD4-A4B6-5AF1F66BDC0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C15D2542-1F15-73AC-74B0-496DA2B6C4E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06600AEC-9922-F734-A24E-F1DC02597EF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CCBDE975-E382-3C2B-8CD6-7EA8D4E7D06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A14BB9E7-9DFD-7CB5-8E16-CD2C4A2E164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A9E0E745-192D-77B2-CF75-6EF62622DFC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48DB3CBD-EAEF-4B79-F7B8-F92021CB418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1873C2FE-B1A4-A905-659C-8D1D84AA348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F625345C-A4E0-B09E-58B0-78B3C706D09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09E8003F-A3D8-ED3B-F409-895732FB57D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A04EEDC3-8587-1B0A-14E7-1741F5D72E1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087548FB-463B-86A7-2F12-53E69395CB1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42146EDD-362B-4E4A-74C9-CABD1E3879C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A616589A-9E18-E437-B655-BDCBBBEB520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7AAC9A98-1E47-7A68-BEEB-13074292D0E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586C179A-9F23-3447-79C9-E2B75E046D8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2B736E37-744E-D7B7-25DC-D8C7EA9279E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4AE9108F-FFD1-7C08-DA4F-F18582C0A65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D360CCE8-DD3F-050F-9635-9290FE86C9A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413D1A49-5CC5-F823-AA0D-56B5A0949A7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2EC8CC4E-B286-9EA3-BACE-D05352342A9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F84DB2E1-CD35-6366-B5F6-D15EB99C952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3B68FFB8-8195-4E9F-AA34-C542F27216B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3302B740-F563-B937-E592-4C3F45E100F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EF635CF4-53FB-27E7-1AFE-DE82DDE308D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F1221AA6-FDA1-6EFB-632B-19624EFF829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EFF64A0E-3E9C-1E36-87D2-0CAD6B0B8BF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DB880217-39FB-8A96-7518-36D5785EADA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FD63A366-BAAC-6F58-23E5-0F9BC53F20C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1E508810-621E-46E6-6202-522D789859E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1B3B7C28-2849-9748-0A51-61EA2901FD6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F2A3DB31-E553-6475-5250-5A9D457C517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5A58A3BA-BDC9-82A6-F7D9-FDFB23B3F12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B2C4A809-B3C2-3ADC-886E-65442EDA450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DB1C8CFF-C173-3D06-3A8B-F61B51479CE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086CC7A4-0825-2924-ACCF-787C640B1D3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67B75837-498C-9B48-2A44-343077BC1A6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09FE6423-F627-38FB-08FF-3E5C6195AC1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433D9792-8482-CDBF-A91A-43768125EDF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3AD8A946-97FC-7776-203E-8A22070C4D6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EF74C5AA-9BF4-E9DF-85CB-010E2B847D1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E2B01D9B-A723-F926-8ADA-901830C55E6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6FFCE872-41F6-4B3C-BF62-19FCC08FF8E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BB3522FC-D507-1E82-3DDB-9E7CB5774F3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56CBB639-CF35-3E55-D8A0-72F31F4A40F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AD025B11-FBA9-07DD-AAFF-E534447F0D3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63850F5B-2912-B197-7AA7-B6EF03A6AB7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303FFE1C-7FB5-6950-BFFD-80D456F7408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41CF4D15-A4E8-2C67-18B5-0A927C51FC4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C9A959DB-BA81-5E94-7751-FBE8336DF12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65B1BC20-53DB-5584-0C45-4F78C9550AC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BBB2CAFD-FE4C-C2FC-01AB-4D1BD8CD375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B1E371D8-C880-E324-612D-FBF34B883D9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13843967-A852-6DB4-7191-692DB7F6308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0C730709-5643-6A6F-F60F-9D1534F4329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D512D8BB-18F1-F88A-150E-BA2B5F180AF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2E03FA1C-A98F-B90E-1740-CD1D5B79264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69826AF0-B5F4-191C-D6CC-51C024E4A2F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9AF70225-C01E-AEEA-B248-2D8802D0174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6857C78E-F7A8-AEC8-04A0-0FF7A4746BE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5F59AE97-ECCD-778A-5D00-391B6E59722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44B61DD1-B1A9-594C-ED48-CC86C818516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481A58B3-0DEB-5C85-38B0-AF08BFE0529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BD487ECE-A76E-AFEC-358E-7FEC8E37680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8CF21A6B-58E0-5CC1-6AF8-1BEC9FF5A55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4D674675-566B-5C14-8B7A-93E73691987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D0CBA675-87B5-F5BC-907F-8A9237986A3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52277422-0281-2F2E-B10A-746797542AC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CCECE958-00CB-7A9B-9F49-A997C82592C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2DAC28D4-DB91-F062-68A0-1033669DF9D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8D835F22-D18F-92E0-A6C3-CEB7AF69964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EABD2DCB-D8B2-E086-EDB7-FA01FAFA8E6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76856AA8-8F28-2DDE-E31D-30217A0AD54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DE3EB45D-5FE8-0C16-4806-4C5BEBFA357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07C9427A-660C-750A-DE35-180031D119F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70618B8B-D010-1CAA-58CB-B71904D4AAD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BE4D439D-D775-763A-D5B4-62C06E4A2A8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29D0B400-925B-F913-A031-F44CAF6C4C9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59C537B7-707E-2645-2121-FF9DCC6C8C8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55291B31-11D4-CCE0-6FD7-4115ED9F750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02A3C6D6-398F-6671-455C-55017A238F7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FEECFE8F-F701-669E-ED30-FEE3BA15CF2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A353AC22-3C35-42CB-0328-285D5DD4803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58C54F11-EAE9-4845-5E96-49D8F16515A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4A75594F-5A06-04CB-BA27-FEF5BEA929A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3A7D7B4E-41B3-EF30-B2A2-304ED6CA555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B619A25D-CE4C-EA59-562D-5F7129CAE9B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96AB673F-F351-B5F7-8039-B1D8C302E03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3176D8CE-5E71-5C1D-EEDA-BE43FD0C73A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9BB42397-6BD9-F533-5C64-081DCC8C499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420772B4-218E-285B-ADB0-81985896C7E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421B6CFE-DFD7-4EFA-5FF8-3EC277610E4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A525507B-8CBC-6EF4-2179-27147159F0F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BD9507FA-8207-7F07-3EBB-B6113E96FC0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282ED71D-54C0-40B1-C696-37B35C651CF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659FDE15-7982-13BA-57E0-732953C4DD8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3F49C4B2-31D4-71F0-C116-D6E5CEABF2C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79B9C45E-0C5E-ED54-72DD-6617F56079B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44443D11-6B2B-3FB4-242F-3F2596B6171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FE1B0220-3B55-A691-319D-335AC98C40E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7D47A048-C7E6-DA10-138E-8FEAB9A0410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C5F3D8F7-BC25-449E-A3C0-F1866AFCBD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446577B1-2AF4-4DC4-076C-AEC9DB1D0E0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3F2687B8-3218-D1A7-F4B4-4BEC00EEE48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B850C3EC-5F2D-CEC7-300A-8910E747FA1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C93F0D30-7BA9-41F7-7336-A65C2AF5FEB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185C11F9-B438-12CD-F1A1-D30029D9327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8AB50F7F-1C36-C730-9F2A-B078415DB23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AC9660C1-8A2F-A7CF-E25E-9E6D72C2E80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797229BB-A396-384E-CE9F-DB09203FF5A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47DCB680-91D1-2F89-313C-11A4CBCF082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535C6F2B-76E6-89B5-F3EA-35F6B391558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FF6023F0-358C-ED8D-E498-CDAC289447B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0914326B-A057-720B-6D6B-0D32F45E827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E26A4299-66F0-AA90-74FC-3229DBC6B77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8E8E4F76-C04D-003E-8754-BDF8FA3A501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8D73B92A-2FD6-02BC-8509-7D2BE38E185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9419981E-3EDC-8A75-519B-8B5A317FC55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66AA3782-E63F-ECBF-C7F0-E08071D0E47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8F1C18DB-B40B-D262-1CF9-7A149F20DB1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D2510DE0-DD4A-295E-60AD-2461DB17161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B205F675-FE75-1EAB-C599-E6B670F1F7F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766" name="Group 765">
          <a:extLst>
            <a:ext uri="{FF2B5EF4-FFF2-40B4-BE49-F238E27FC236}">
              <a16:creationId xmlns:a16="http://schemas.microsoft.com/office/drawing/2014/main" id="{26DEB706-2806-433B-992C-BC915DB09F2C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0E582D5D-A59F-622B-B771-7E30C21CA8F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3118DBEF-F9E6-3E01-1039-53A453B46CD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A82671A5-8C9A-D453-DEF8-A4F158DA032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EC89C329-4DFB-75C0-364A-8024C6EA9FD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8514A9F5-699C-47F7-1E6A-E8FB25BDC5C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064C3093-AFF1-46F9-9B14-C42694DDE04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FC3892F3-D21E-08AD-6E7C-0CD408E3901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09011594-39C3-D22B-E4EE-57EBC1F2CBD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96FBF7FA-69E5-F2CE-B201-A31CB38E9B9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854A1B7E-6091-B3DB-E76A-7155C5C3183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08FFBC64-F829-39D7-FF1A-8A08582A200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D7F6E4A3-E3D0-FC76-F75C-275EEADA0B1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98329BA9-1FCE-EBDA-D598-C400F447057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A386AA96-0566-11F0-832F-CA782FB0AC8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2C63CF69-25CB-3510-EA28-A005B8C7A07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D3C8CB07-0F6B-1B1B-47B0-9C278435415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2F04A3B6-8D67-6DC5-5F2C-20A026D9171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97392E42-01D1-EA41-7B93-1CF31C97373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0033D6A6-B2F7-FE10-A96A-E87EAE7F5AB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C9C49CEF-9847-DC6F-3D69-2FDE265955E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CD302A58-064F-E358-EA50-39BDF64BBC4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EDA8A549-C701-597E-8C50-063CA0CE691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9162072C-2F28-F025-C133-E5FDF363791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619C4960-6D89-1171-F8C8-74F38C03F90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2B6BE49A-C481-BCF3-6430-D750D36556D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4A67D569-FD91-4226-E604-6AAE34AE4A9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0B1AC5D4-13DF-0B82-910A-031C9B8883D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5B3F7F54-D5D0-5A5D-A106-4EE9D1A6704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277541A2-A2DD-1564-1BAE-0FE29EBACE8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A07035A5-CCAF-6368-61D4-7CDCC67FFF3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05EF6A2F-24AB-AD6F-7DAA-BD53360C917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AFE951D9-E089-787E-FA29-067E235620B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B6AE7E25-F93E-2680-88F1-2735C0CB5F0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05E0D839-2293-A422-384E-8E7946605B3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B240B0DE-1F2B-ECEC-E3C1-39DE9368253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029F69A5-DA1C-16B8-40E7-9C3ADA8D9F6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9EA129E3-CF27-264C-35D2-68C53170DA8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714F19A3-D612-266D-05BE-B54B6444863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003101B9-B196-3C4A-D00F-BCAAF650AAC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53E5E904-D9A2-C8BA-5050-11B97158372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A1BD19C6-9504-204F-4703-8B902064D99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8EF7EA9A-19D3-0E6A-0EC1-CA00BFCF361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234DCFA9-8068-E8B7-CAC5-45F399F35F2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5CE8EBA3-962E-20E7-1D2D-54B50771E80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EA87E280-6672-D42C-F70F-F859ADF7265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C79EB424-132A-7694-36D3-B97CFC67B19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EAA8985C-470F-68A7-B68D-71054B02D8A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3153ABD1-1FA4-5A6F-6CC9-96CE6698CF3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B5591717-1500-0F85-0808-310EAC7D038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9A29AA55-C0F6-B731-3E70-92DBD496C19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C818FDFC-188B-63C8-BC43-B51F7D6C329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3807B91B-90AD-8112-9286-1863087E405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E360F89A-4A53-B518-1AD7-C54A63895C0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C6ACB6A3-6F09-1A67-7845-8750AE2DA21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B80261E2-0FCF-7496-58F6-E3028B74127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D17C2664-432E-B747-5235-06E59F5D0B8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704F8E2A-690B-227F-CD63-6AD9DE59D6A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8E6C66EA-8CF3-A149-61C0-256D8259406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3EA7D51B-0478-B340-10C5-476A7324EAB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A00F992A-DC15-7718-B66D-6E2AA585E4A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02A08B45-5BE4-9C01-E59B-418AA575E2D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C65540A8-2FA9-B7A7-FCCE-BB68782D837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34978A74-297E-AA68-B74D-EF3E0E3C264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B5C829DF-8A01-64F2-8F1B-2EAD9DA911D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EE4DD56B-065E-23AB-E8EE-5A6D79C70A1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37B97E8E-24DB-75EE-B0DD-E1B3EB31AFC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63898A48-8037-EAA6-772B-23C6D9154B2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E65478CB-5F09-2B77-CEFC-4FC02D65BE7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B08D07C4-709D-CE61-0D4B-514A537C247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D5570BB6-A1EA-F03B-E2AB-D0075C6AB49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14B9C35E-9621-82C2-AAA0-4220FF609DC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5836F88D-869A-B428-CB83-9932786FB66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49F4174C-D06B-54CB-EF77-DCAAF9B70B7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2531B6BA-8159-9CC8-B1A3-47B388EA937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A2F7D1F0-AE32-EAEF-FBE0-D8E14306008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5AA1A6E4-2525-4147-B6F4-527802A5380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0C0B7EB2-DF2D-9B04-B5F5-4AE48963D70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DCF08792-1EDA-640E-091F-39FEAFF3F2B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0D999CB6-EB46-CA1E-5568-6AE478515A0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BC4EC6A1-21C1-DD95-91BD-CA1D5DE19B9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78219123-54CD-6E1E-FE22-8E89FD13969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8ED6D025-AA03-05D1-0C85-3F0015787A5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EFCE93E9-2670-24DC-D3AA-7758388A526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81F6EB19-CA33-B9FE-B972-96F5D5FA81B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EC16CD81-EC38-3AC0-7127-778E41B3B45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399ADED2-468D-9125-7FC9-379979D6D56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BCA22C4B-C606-9111-7EE8-08721829632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DEE4B742-FE7E-991E-20E1-8C5F0F96825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D64865A6-B6FA-6057-72DF-E9051E5B0F1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DB9473D2-9C7A-D898-1107-AFE1A127223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C72A9939-7889-3AED-80DC-EBB94CE23A2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3E63A8D5-78C7-98E5-E1E6-A6455E208FB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EC2B6FBA-4DBD-C1C3-FF86-CD1CDB51176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2EE17555-6154-1392-972A-524334E24E6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2760E5E9-9A20-6A70-BD21-BEC23F28391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4595FA86-FC54-0987-9258-93340A58006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50876E77-DEB3-D3B8-543E-699A9047BE9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05C1B39F-FE4B-69EB-D7FD-D6BC4824148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47BC12D3-6D0E-FD58-C495-D6B43FB29F7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2F4D3293-F14B-B1F9-0418-F955A2BAEAD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38853DE5-88DF-8305-8750-7E551BAF0EE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AC6F1DBF-89A6-0B1A-4525-773577FFB3B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F3BF23A1-DAE9-8F30-437C-3E4F73552D5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D98A6124-8EEB-5009-6F70-92241A207C5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1F1BAF94-E904-5BBD-20AF-112652A659C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56B66825-B8AC-729E-2E3E-8CBBE5B169F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C21E0534-D74E-8C5B-80ED-56890F7D966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E283D371-A6E5-9285-BD6B-B30BF9E61B8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D37FB627-BF6C-1148-54EF-4E9D4D7E737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D16C5063-A2B0-4011-F421-56720E4DD85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544B54CF-5EE4-633F-A1BC-D5E1C91CBCC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98540884-2947-E98D-AD85-D46021AA91D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9FBE5F94-53B1-E8E0-7020-CD3003F7FCE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9A106247-5D79-CBFF-B15F-957C69F4FCE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5DFAB4F7-CA12-0232-EFBD-18D1890CD25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8220EB7F-C25F-1BDD-CA10-C1063848625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ACA9BB2B-6D49-E738-C2BA-72EAAD4A567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AF89E58F-4190-B4E6-7169-839CABAEBBC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F98BF22F-5622-74AD-ABE0-D26C173DC1D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23D222BF-0D7F-7135-063F-0CCD07BF4D1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B02E91BA-F804-C767-613F-83638ADFEA8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94260DEF-2B1A-2734-9752-7E931FB15CD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8DF6E6A0-1A70-6B77-B521-EF2A1576BCD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D7084912-57AB-17F6-60D1-E191ADE62A5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31F67BA1-3F9A-2139-46D6-E083C8C9A1E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9AE56ACF-35C4-82FD-51D0-A304EF7136A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2CE61221-6940-589A-911D-BE6C41BDA30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10452CAB-0F8B-973A-4166-F691952343E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735A9E52-EA00-08B1-AA04-7D203BBA46B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D2E2E960-0B98-CA69-DA28-43979A61EAD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33B300F7-22E2-605E-B34C-1FF511498BA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7BCB0673-D799-567A-EDE1-8F8FB26FC05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47B12720-A5B6-D02F-0584-BEEAB37BD37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1A48A977-C30E-F72F-49A3-71AFB6DF2EE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A242A9DC-BA2B-1B57-3A80-2E8D63948F5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896F0D6E-5E52-F64D-5757-CE3038EF862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F8E2B5F4-3D9B-2307-AFF3-CFCDEF09049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37C395E1-F7BE-D6E4-4827-D7680EAB4FC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869EF05C-7ADD-3A05-1387-F00919E36CC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E64CABA9-714B-8B07-118C-36680B3454A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D6C461B9-268D-AB54-A401-702E1CFAE5B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2EF7CEEA-2B3E-5EAB-0A80-8A87114C645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DC73630A-7A97-0144-5F15-E2652B97ADA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731E37FC-C038-802D-2616-4B3D066DB71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7A88AC4F-7779-3FEF-EE8F-B405A346A87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912144A8-CE8E-10CF-B1B8-E48E3900A83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BB13EE46-93B1-E023-F2AD-1F9340CDFE2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C764ACF0-4140-FF84-B13B-3638C83E5F4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9C0461A9-47CA-4885-7D9F-680475437A1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6EB64103-9442-500C-C4B1-3E369DC17EE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3FDDC17D-528E-7D9D-6E14-D85C83DAC23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A5AB2226-845F-ADC4-5533-B3FAA178E83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9EF0C16E-38CA-5C36-1B6E-6C0554221C5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4CBE0D2A-5757-4156-537E-9E42F0ACAE2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2AEC4AE8-9570-1C7E-57D1-792C89366BA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4B636B37-D4A4-12BB-FA3A-E0013D79E9E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F3AB87F0-F554-C907-E60E-B42633F6D8C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4D72DE15-CB88-4FE0-8557-13C1F09E7C5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DB4A459F-701E-D77F-52A0-49E48E7F59B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72BE7066-0CEF-4D17-F0A6-0D165A84015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472AA48E-66C2-B6F0-F3FD-75C5027B3C6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973E50C7-9389-A15C-77F2-879828AD2EC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E3ABFA78-9BD0-596F-271E-6D2337E5C6E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B7784D53-6C1E-E59F-4725-9E8F6310301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03E66854-8939-7E7D-2497-255063F7A09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D4760302-8D59-39B2-6281-E01A515F9B5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E78BAFD9-413F-2DB4-6AC3-4CC5E45EFA4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149388B0-9918-C704-6B04-82A527E792A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01CB0C93-3636-D04F-40ED-123724A51F2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93014AEA-B636-6C5F-4EC8-8086AC19701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A9EF6843-A60A-DF30-A966-E01D76C62CC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78D004A0-6CB7-7467-2A90-25568C0E787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C2EBE498-D851-96E3-7F0D-20674542700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D07C65A6-640B-8289-2C68-DBB265A5C0F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1A43D33E-EA70-2672-8021-99DDC030F1D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63B0E1DE-6D3C-03E8-AA30-0E3B6CBF307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3F6DD1D6-88C6-C371-D14E-2D2CC1118C5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E7679332-066E-030D-9EE5-63E7924928A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917CB688-057F-C80B-EE61-5DCE6BCFBDA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E6F1AF3F-30CD-1FD3-C488-92905D75259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99AFD4DB-9170-2D89-A752-441A01ED7B1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E97B0FF4-4757-2751-24ED-609EFAD68AC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58850E18-0ED7-FC9F-8798-226622CCC85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2E01586A-D3EA-228F-F524-74A1950E8AF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8FD87006-6365-3D35-4E38-09C98F7714F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1FC19867-E5FC-1F68-5E31-2B80BCEE2F1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EE5065A7-9BB4-9840-B8C7-CA9B8524F6A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E9D0A19D-9B92-0970-5C92-7451525B28F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12540270-E48D-0F7C-41BE-94F84514C72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08F5B412-BF93-1C1A-A919-BDA50B32FB5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F4506DF2-EA94-0752-CE71-4CBCDAB3A92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9967DC48-4568-A523-7148-7545A3A0934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88C9BADF-3616-3FB6-8D09-E80F894F588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5C34AE13-B3D7-DCFE-07FD-D7E67B467C7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0CE821E7-C71B-3A61-4C3C-D549F8216B7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C8A15789-8EE8-5CAE-92AA-E7A723741FB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6D446A93-BEB9-4431-2F9E-9AF78682586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BE1EF5A0-AF06-8FCA-B4E5-DD1F5E33483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A0645AB0-4057-96B0-E9AE-84E85EB19E8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C0DA6194-26E5-C68E-E220-76D33DF15CD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34E01072-3856-EB15-7F56-2214709D321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E47E6D47-CC66-7BC9-B5FC-1D3340A3E44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EC1B7B56-44DD-6B38-88AD-7DEBA01172F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99C9716F-112F-1947-F703-385C82B9B72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8917B4DB-90CD-91CA-3859-02CA9E55D94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C8007C30-F806-4019-AA48-843A43EB124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9DAD5D82-469E-8F5A-F4CC-A61A8346F43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A9560E3C-7FB9-7AEE-B886-8FB364C3E57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4049A324-64D1-D6D7-C0DD-EBE84F94A5E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DB326314-A6F2-5A0C-97BB-0250C98F5B8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423DB04F-B367-1B29-8D6B-6D80F205E40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658CAC6F-DFCC-15F5-D62E-D8DBBBFF239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416F2EC9-559D-FF61-522E-3002C4B0180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5A4B83A8-21CE-1C62-2AC9-22A9EB39C0C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8D19F875-656C-3F15-2036-9D35402E5FC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2DB719D1-9B68-8F32-D2F9-B6E92043B63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EE788298-5555-85B9-C373-8AA31FBAA6C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EA860EAD-8F0F-A43B-3BDA-D206769F44F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CF8578D8-11CF-7E87-A782-91F3089936B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9984C6F3-A5F5-244F-E427-577A6C7C4B1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5112C004-ED6A-3B11-A59B-0563BA36E8B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D15FB365-7DE8-8277-C128-A53224B0C39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9A0B5B5A-12DE-7CB5-A345-2201F70503E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04A012A0-CDEC-C3CB-2A5B-07373AA57F0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E07E0FA6-B3B0-2F9A-DF0B-4401AD32FF6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92" name="Group 991">
          <a:extLst>
            <a:ext uri="{FF2B5EF4-FFF2-40B4-BE49-F238E27FC236}">
              <a16:creationId xmlns:a16="http://schemas.microsoft.com/office/drawing/2014/main" id="{BC21DEF9-3219-442C-AF48-9469759F4046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3BF57ED8-FFBA-BA25-1C2F-5C30135C375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FD1BD35D-F27B-3329-AC51-CCC41574576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6C40FD13-DDFA-6059-8B9F-5D0D489F3D1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EC3BFE24-E05D-2D20-617D-EC7CAA48972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901DAF2C-65F1-6A1A-891D-CFFA3ED4913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A26FE771-243B-BD43-E563-C9E51E961D3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34E606C3-4040-B591-C3BD-8C6967375C3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0EEFB413-D33C-72AF-406C-96FFBB30360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9A263832-1F69-61B7-0C29-AC5AC04DD0F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8FE6C0E0-D445-438F-6EAE-53FEA288684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DB56703F-6B11-222D-C3A8-66A803F2013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83934BA5-0BCB-8EB1-B413-03C9FB255B5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F09306D8-7B23-FB35-B97C-158873F197B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19DBA40C-4C00-5E71-857D-FF0EAA760B3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8EB35925-4A6F-E365-D020-637BFF60513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06D9804F-2214-A8E5-29D4-C47274BC03E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0DCE8672-EA5E-5289-323E-B5ADBCA0B0F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FBE30D2F-75CA-5EAB-B229-A4B72A01543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0186C4B0-9972-8690-DC54-F8EF1B1137D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0E985F1A-EE47-0B08-3015-57423606F97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7779320D-2B38-4AC4-547F-6FC254B255D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CFA56369-5AAF-6A8D-97F8-56AA783DFE6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8A066998-D19C-2C5E-FA52-D72DDBB4C72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8B939A51-7CA4-8FAC-A135-AC7E40B9004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D90FD267-23F5-C53C-9A8C-2453DBA1F90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A25373CA-8846-1482-F4F5-68CE877926C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4FCA2493-3555-B161-D9F7-011B344FC7E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AA7B2AA3-5C89-2E91-8AF8-81B647A019C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DADA3F41-112A-FE9A-CA75-ED76C200463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4EE626E2-B62C-1267-1917-4E69B408237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F17FA51E-CD6B-E165-712B-93CB48F9CA7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E6600366-E6AA-2B0B-C42D-5D9992C745C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201264B2-3DDE-E8BA-C841-3312AE6C98F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2F620A2F-AED9-8365-30C3-971B19B047F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E0BCC08D-60F4-7B0A-FE18-F7EF054B7BF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4C7A7131-9307-FB46-F059-B6DB0DDD973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5D217381-4965-3B86-7E4C-8B5B52A4DE7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18F30320-EF04-8FCE-D1E4-8925745BCF7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F7D82B16-BD72-08E0-8782-635B4AF4799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60758ACF-7E06-F885-2E67-F43EAF0CEF1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24340A6B-4297-7ADC-EA82-EBCD3355555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F8BD4D38-A923-2F5D-628D-D2BF0E21CCD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CF8D4DA2-C4DA-8EAD-46FF-874B667BA97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B2DA7522-547E-54D4-A8D5-A2058FA11ED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A54AF2D5-DD24-9EE8-1785-87E7105BC0A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548003F2-9760-0AD0-4748-EF15F713E4A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21249F64-4FEC-D98A-B046-C98D1B83130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A44D81CE-3AD8-C2CB-74F6-BC0D1CFC293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66E3CE8A-01DB-E63A-5CA4-AB7776ECB6E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DE7CD6FB-63C1-DFEB-DDBB-4356CA2FAD0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48B28D5E-6104-4497-8289-B1FEDC40D08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733C1E98-7FA2-DB7E-9F5E-8AA4219E82B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BEE4EFEF-F239-A76D-0F17-5F791EBEA52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72588505-AA8A-FE02-4FD0-9FC42BEF2DD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31C0C6B4-F671-2441-44BB-87C863EDF11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0D2FEAE6-34DA-D0B3-715C-3D945ECF139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BC8BC951-F314-61A4-C3A5-D3AC85B1EB7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36D28FC5-C0B0-F8E9-F29D-D0EB680F985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62E0103C-D73F-61FF-E928-0284A205E0B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8AF81AD1-1727-F986-8F6B-C023849D14D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863B70E5-3F6E-4F9F-270F-FA4763F6B59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9E12EFB8-E182-51DA-C02C-2045EA8A674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57950A09-12D8-2299-9220-F75D1CC9675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9BE8E3DD-5D04-166E-CE0A-828149BCFF3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2BDB8BBB-78F9-D2BF-9CB9-04E8B6AE3EC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8C61C8E9-62AA-1E49-409F-172B6BAF4B7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28DF7CCB-4C57-109D-DDAD-F236F52B67A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ABBFFEC8-4A14-7330-24B6-694898DFD4C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C119D737-366C-334C-5D0C-E9650C21018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EC060352-3991-5526-58BA-747E4781115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59F2FB0E-45F8-0AE8-F1DF-C32BA5A2F58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C7F21661-674F-B21F-E92B-5A15ECA86EE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6A23BA67-6A9D-0C4E-31B8-174E898450C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4C175EBF-980E-10AB-2D95-E9353CE9063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6C529CDA-877A-6A9F-617F-050D65D0EBF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58FD46BE-014C-8C81-CF32-FCD358DFE05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6FE4A524-7B98-8C28-F691-65BCE6F93FB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DBD52C31-6BDF-70B1-60D4-6D9C637B0A7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97B576CE-ACCD-3BA4-B50E-FFDE905E376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204DE11A-A434-1C51-CAFE-AE831AA5D80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5F44F22E-5B44-BE53-9962-658939ADB2F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91E271E6-485C-9E2F-3BEB-CD76E0F95D3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FA7BCC52-43E2-8117-FE1E-97D9E1EDB55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9E492619-775C-0F96-BC1C-56E6397FE55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C996CEAD-8570-A570-0873-59595ED2E98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CCA53F26-46C0-A31D-FDF9-E84472D85B6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714AE0BC-C54E-2518-8146-634F77DB96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0A305064-420E-5057-D5EE-71E1C8E96A1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0F3E87FD-D20A-7B69-27A0-65CC04E3446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01E68A4B-EB45-EA9E-663C-847637CAB52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71BE4D17-D5CD-333E-CA9B-544BA837D46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A6EB8A9E-059E-5D73-9A4B-85686D7C839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9606BA53-F497-150A-6DE3-5BE9B62758A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20B5A944-D871-B1A7-3439-DB32FE8C64F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1DDFEB8D-10FC-561A-3113-13BC7F22C46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714A7C67-4167-E6E8-4D89-1CB81EB2D46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7301369A-11CA-3703-F2DB-A7D81C86EB1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93701A86-574D-BAAC-72A7-27E41D3F108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0CECCDDC-50E4-D35A-18CA-FD1EE871333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A0D7A08F-1D48-ACCE-889C-5A830877691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16C44A4A-1AE9-13F6-0AB6-D58E57991A0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67802D9B-C6D5-72BA-7DEA-DAAC94F3E40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6590FC4D-E148-C2AC-C94F-6B3D7B976FD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DD4CFF25-7ED2-A804-A276-11A02A6E68A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AF57F479-1BA3-7945-2C2A-AB3E0C9A049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51FD9785-402A-6F51-54A3-0AEA5868E5F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21594CCF-753C-9994-C79F-3E15893ACB6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EA15BF58-9341-F3AA-84A1-1AF33B1A65D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93EB9B97-8F91-3B12-E925-761E3A2E3C5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37886F55-0DBA-E483-2E13-608308D6F00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F432CF73-B6B3-5F1B-0397-0D1F88A659B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9F0E98CE-E74D-D77A-B2D8-1C99FF313A1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7A53AA8D-8E0D-C616-153B-8F299E3764D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F08B9865-F487-1E95-8C40-817DEFDE427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3CE34903-4E3B-1C10-46D9-CED32D397F8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886C9569-34CA-FC2D-0280-C3E7C2FA046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0D3CA050-2DF2-07D1-6FC4-9A740C80DF0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6BE8C48E-59E8-2FBE-3EA3-79798B31F32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392345AA-656A-E043-07F9-98A51052732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6ADA8AA5-29CB-247A-992A-EEAB6FAF2B0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8B219D04-6BB2-C947-B4EB-BAC77960B46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AB0DE3B7-56D0-2083-E391-BA1DF596C04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EA64B03A-E598-E2C3-9719-1BE283BA961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F8970519-5564-AC61-5073-9163976FF4E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D444D054-334F-E93E-B670-939FFE69C2A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B8F2F31E-3758-1003-28FF-EFF3BC0201E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E7A0CB5D-7AD1-8467-A689-1E3A0CDED10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44A8B605-A9FF-774D-EB0F-105C1480CDC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830AA0EB-58A5-4552-D0ED-6CF2C920F61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E84A1604-5032-D3C4-4441-153149211D5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B2FC3186-E280-37AA-DF39-F046CB43774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679E00AA-18BF-0E70-5DD6-0CA645009DD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FCF6E7F2-4326-3781-51E8-419F052161F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06EBF7AF-F397-BC77-BFA9-09E92E7E50E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139DE506-8584-26FF-B824-6CF2FC8B7E7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9863FEBC-BFDB-CC87-7DA0-3C5BA68338A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A6815A0F-CC9E-4ABB-8D4B-82B8E749C03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273EB6ED-7E20-214D-18B1-A0EE0066881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7192F084-D928-0110-072E-352AE97A311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4C1A20AC-8574-6DB3-352C-5E281DC285A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71F1CE0E-E273-C649-4675-F7902980EA3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F03C9C24-3908-1D5F-E90F-C6C1DDFE482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A682CA94-5361-1B77-DBEA-C6B0C7F2BA3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8892F169-233A-C82E-B0E1-083964EF31D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5B31BCBF-22B1-5E7F-9187-65EC9C4EA25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FDC66289-3DD1-0A8C-94F4-4262A1B79F9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175DD402-4B9B-66F1-9DF3-97935537FE5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F96BFF2A-CEB7-AB34-71B5-779F432D097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3010ACDE-02DE-BCEF-9066-CCCC55370A7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50030531-C40A-B970-5F04-0EB1001A771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AE41F6C0-56BF-4EC8-E80C-FB63783CCFF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D02C8477-0984-9A79-1864-2D534B0F5FD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1A3E9036-3AFC-A8F5-1A0C-C77138E56B9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E90E4AED-0C13-D29D-FE42-2A263A5D9DD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DD804526-8DC5-3276-BA9F-8FDB03F9C44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5B45F8D5-A32F-C739-601D-3C62E978DF1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E9CE4A6E-FEF8-F5F8-7CB8-C563FA7CCBD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B8A62946-702C-CCAF-72BD-3FC950F3B76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0361C255-677F-67F4-1C67-609C6641C35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356F9798-1106-2CE3-14E0-E41D2CADAFB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DA61D949-947F-6A6A-B86B-032A0FEEC6E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4F3A0BFF-E697-FDF2-8B85-03A8B00C5A2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DC80E404-0905-F821-58D9-82A23968181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4AAD5B4A-BD45-514E-430D-56A89CED2B7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D5BD0FB0-E86E-0D7C-2E46-A755244D593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7CFFB1B5-0B70-72D5-D566-30763C58BC3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A40F645A-27D4-E4DB-4D06-5EC6CF00E9D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5DC4488C-3F5E-4B2A-1FFC-34917551D0C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292C6737-5808-5F8F-9DA8-8ABADBB1977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87FAAD4A-C00D-2860-3ECC-62F736A70B7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65BAD617-E271-84BC-A3A5-19C816C8904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F24E6316-0393-123F-1847-9B43E6DE54C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43B6BB72-0C47-8C41-7A85-DAB93B9BA53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B90CF41F-5E61-DD34-9626-EE83A1CCE44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199941E5-A550-779A-AEB6-232708F5C20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CC89B3C5-84BE-9711-4BB1-4122FBFE871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99521486-BCD9-D2D9-8D12-B74D8EABB66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FB255E29-6834-7251-E11E-D706732F135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35B927BB-9F2C-76ED-D9AE-A2F73DE61F3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9317EF07-43A4-DEE5-1DBD-12F02024F00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6035790B-6037-65D9-FDE6-1355D57294F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09C07B21-C2C5-5D3E-9F34-3415E139F19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E38D2B81-A736-DED2-33B6-FCB0E9C9133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E6567826-83B7-E96C-1B62-ED3639B2BBA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1C55BEE9-880F-834E-9C7E-35CA1581482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DCECA53F-5562-23FA-F904-1379FC913F4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0DFB99B6-EA6D-0E99-8F71-913E6ED7562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E540285F-7423-F4B4-2F3C-E1F9B9EB559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EA46B8B7-CCE9-4DFC-D151-31AD0091F72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43D5CC70-B328-2FA2-73DF-F377471404A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DD5E0C70-EA6F-DCEA-41DC-11C2D1AABB0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411D1B7F-AF0A-485B-4162-55D3B928BAD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001132A1-0554-B8E1-8A3B-47AD03835E2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084B1500-739F-B46C-473E-F7AA86CFA5C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36393DF0-E4A1-C23D-9434-0922F684D84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B5F54005-0D24-6992-E6F2-9BD365E9E69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499016EE-4F93-ECA7-9BF6-F67C7C17D5C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050CE2C9-89BC-E5E3-C60D-6E8D96564CF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93B3261F-CE4F-0DCE-7E35-D4D72F3461C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83222700-3F2C-B722-5404-0B4D1EFCE9B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DA258133-519F-63CA-A5DB-552FA4C52E7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E6F73E18-65B7-C1B9-0E82-CDDEA3940B4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3EAAE566-D2D9-9271-2099-E355B578233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C1867308-49EB-560A-707D-061FB6E6AF5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E3B5B0F5-20C2-1174-C49E-19613FDAC76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C6C89F58-A688-3BDC-3D5F-8F0161D0745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6EAD1AA6-FC97-CD1A-F5F4-CC9F999937F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5CE3CC86-8046-F990-90D0-790E0BED025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70A7C102-AF27-B2DB-94BD-BC8442B70C5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539EC2F9-8CE8-7D05-3892-7E0AA9E3361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AD5B14AA-3A7B-A351-946E-B24D6D9F5F9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0B292BEC-E53F-81E0-D529-6382A6AA583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BF282D49-A393-507F-6F24-393C7174BF7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89037460-5628-65B0-779C-AB41EC9B408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14156157-CB34-6096-5C58-D59D4D06A6E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9ED2284E-D04E-7517-24A3-210BA76FECB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68233226-195D-F913-EB25-29F1A00B0C6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BEDD7A16-9765-5CD9-C8A9-23CCB29EE62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53C03FCC-D335-F4BA-BE7D-F0BCDC99259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8F23CCE4-AD01-5D89-3335-245B6666A3B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D570984F-E253-8AD2-E6C0-AB065D61683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C7026DE3-FD23-8B4F-10EE-D49086C712C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F385ADBC-590F-A97E-73BD-31124DC24F7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1F0C1DA8-A15C-FC2A-B4AB-BF1EEF8E938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56A8FA3E-950C-A41C-12BD-A34BF1C9136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218" name="Group 1217">
          <a:extLst>
            <a:ext uri="{FF2B5EF4-FFF2-40B4-BE49-F238E27FC236}">
              <a16:creationId xmlns:a16="http://schemas.microsoft.com/office/drawing/2014/main" id="{851B5226-DF5C-4D55-8AF4-BA9AFACE94E8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2AE76E1C-758E-F815-27F7-00672D9901D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F361054C-027C-3333-6E54-B3BC544A196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0BE91A32-0BD5-C6FB-3DC7-D464183E801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2881EC0E-6C9B-09B7-85C3-75E1057BCD2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951445D0-88B4-D86F-28DB-519AA7CD7A2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9C58AAA4-8A75-7602-8720-B8F1B30262A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6FA2AA44-A93B-3B8C-B5AA-2BA804DF076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67F7F228-8F85-B078-558D-01D9D0D5E10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5595D601-1525-33AE-F485-0DA6DFC81E8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A70D00C2-EF77-9B10-94D3-102851AD461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54F51653-7782-CF0C-C6FF-E998AC34878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02B29EE8-2828-30B8-6B6E-9E50C4E983C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DF602C77-D066-26E8-010E-01D03199B09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6D7AB7E8-CDF8-999A-824A-0B185142FC8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5921EFB6-0912-F4FB-7E67-36DD9E3BDE7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8A5E4D99-82E4-E219-EE42-2BFFCA4E1D4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B1C8F0E0-0DF9-D78A-7447-71741828322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83260FE3-CC23-44D5-CACF-09E53BB285C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8CA3AB28-F570-C635-CEC7-95F7761671F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4D088D6E-40FF-5DE6-524A-885CA8F7A28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A910D119-D305-A00D-3DC8-DD02E541BCD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DF5A9437-CD7A-F631-1D4D-CD2A86F76C5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53C01EE4-5FBA-646F-A4E9-51C9ACE4756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B07051ED-7098-4641-738C-550EC443155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63F89BBF-E19C-BB04-722B-78714356C28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12FEECC5-A5B4-44B7-903C-5DFA319731B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EC7D83A8-5871-6C1B-C944-702A5D261B5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C5C0771A-CC8B-FBA6-183E-12B95604A48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C72DC90A-9BE3-9C51-F0A3-E7CB071D612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CDD17BDD-DF26-9715-4711-8B3D4D42A29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CAD25964-4333-5A47-D84B-3DA60E87F33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DEBA2CDD-F44C-C598-2C93-B3036780CE6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8EF1F153-31F8-963D-7C0F-F211B936D78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12156BD8-4608-4BF1-BAD7-2B9C57A4B2E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8BCBEA35-0CC0-9A22-CD0F-F74A739DCB6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B2AB81FE-D0DE-1E08-88CD-5289F8B63A8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A605D0A0-86AF-5D7C-917A-4FBEFFD4B2A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E737AE0E-F490-8994-084F-61AA24FD551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F873BCDD-EA7B-FD04-63E5-1E21828538D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B50F2B45-E2F0-B4C5-F6B6-89969833B29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075FA301-0FAF-779F-3360-F3F52DBFE39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8F8F81F0-B521-3743-F470-35F892477DA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C8BFCCED-7AC9-075C-0987-B83633A404D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F880A9FD-D8B2-7BB8-B443-004C688263A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398CD3B6-97F0-906E-8E56-1DA7B24F44C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9C2068BC-2693-9BD8-8D2A-A61400A7E8B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0C92E9FA-BD37-542B-0E72-8608D02E079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70B26B9A-2396-E862-33E1-337DF7E3591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EB4BA10D-C785-DB69-57C1-AFEAA3D8912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753BEFB1-79B3-0450-7B4E-EDF675D6EAE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C0CB1D7D-4396-45BE-9B42-830A090FF17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61E5CC4E-7E22-0177-D5C6-57BE06D87E5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EC2AEC5B-0E27-2798-B383-B707591ED8F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608EBC90-EC30-01CD-410B-485B0A3146B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05E52902-AAB1-0234-A7BD-C52111F26F5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D55A45D6-B0FB-DD83-0E0C-83A985B79C8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2C3524D2-51F3-EDF3-C018-4A424F7AD4E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33DAC520-DAF0-59B7-2B4F-F1A622D9467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41F60973-52E9-23C3-F86B-63C570BCBD6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2D6BF226-A6FA-A7CD-80A0-AB7366DEE6B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8ECA34CC-E223-3C52-FCEF-C14E64592FC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3620B190-558C-B459-241D-9DCFEED18F6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7A20236B-AFC1-E900-680B-72176939121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2F1FFD24-F4D7-8FC6-354C-2AB0721CBE8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E717089C-3EB9-B317-4E03-DB16B8D5023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809CD09F-8B8A-4848-8101-03538EB5788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AB12319C-97AF-4DDF-3CF9-AFFF88F55EF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CD0156B1-4EC1-53A3-4D7A-90DD850DBCF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989612D9-3C7A-9B66-7663-B464884B8A4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371AE689-B337-9042-1F73-F2216D9288E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89962205-1BB1-A9F3-B91E-5B194C2C9CC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98A2E0DC-998C-6FC9-E777-E035680F516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37527069-5838-68FE-B500-0CEF0CB44EA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8378C92E-E9F2-3FBB-C4AE-A7A1C4F34D9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0BE622A1-D479-8E9A-EE69-FE97753966B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E11BA9B0-90C3-185F-699A-3B2079D9FC7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E1138323-F0F9-CB27-24DA-AD56D638033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8D9F8A3C-A44B-8031-CADA-B99F4AA53DF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D60C9004-9AC2-A27F-9670-CDD6ABE14C7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1745FE83-D985-D768-6167-B42E01CD2A8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D41DC4A3-FFB1-0A2F-A75B-7FC851E2FEA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AC704E44-882D-4756-B66B-58F0A94CCCD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B4A784C5-FEB1-18CF-4138-B8773F72319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D2A477B2-9B9A-2C04-40BA-52E822E1B17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4C07BE06-9B6D-2E1F-5650-97AF6E75507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90C807B3-9483-0FE3-FEF1-43A705936A7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7C1382F8-FEA8-0C40-3751-C7113066AF8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18BB0D5F-EC53-4A0D-0B9E-F84466C3923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670B4CEB-5D24-60BB-17BD-C06B5CEEA38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2692C40D-B627-943C-2D4E-0A262AE05C2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37B74B13-BA8A-ADEA-84A4-7808ADFF003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F3632AED-E571-0E87-F6A2-09308BADA7E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5D2AAFB4-5319-B8E5-15B4-5C3C6399708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051FF52A-B53C-5DA0-90C6-608EC221018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EBECC887-A207-A221-920C-6F139D66191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381F6A04-E9CC-2873-4A38-597D02BBB96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8472F975-F3FF-B668-8840-B7C47BBD4EE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54EF242B-C9B6-4B30-8C84-7BC9CB33CED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EAEACBF3-B0D8-DB0B-7130-E68D8C63134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8990F535-262D-1795-93FE-D19323DE713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B5DF8281-5652-6314-57C9-F90F23E20B5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50BC11BE-22A8-3213-4CD6-B9582A00768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F0F97E2D-0503-FDB5-196E-756CAB9D928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CC836809-8F2A-ECC0-1C74-50224D33E74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205B29D8-E501-C977-8D66-CFD6A1893D6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35C07007-C3E7-EC2F-A243-909DD3AE79B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6DE7AEBB-8D24-D35B-6C6B-4EE53555701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2C27DD5A-094B-5376-78F7-A0B744A5A79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B766C4BC-94A1-831C-9E8E-39661FBC6FF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91BCA05D-5F0F-C6DB-9FB0-FE60A96DBE0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BF60C36D-F776-0099-0D5F-C0AF1AF09BF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4F7BF6DD-49E7-C5F0-ED91-9A1E9DCEBAE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75BCB50F-7B92-26A3-A183-09C11E28581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95354C1D-3839-60D8-F47E-9A1B62D06F1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2FF7B159-CC5D-6592-B244-56F53C82E34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4A61641C-56AD-F815-CEC7-85006E6D025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F7E18C6C-B438-04EE-0055-3B6A01D420B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E616351D-BDE2-9F99-A83F-A4D8854BC88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357E65DB-66D5-DAA1-7B40-9BE7FAC99F6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95E219D6-6F62-32C3-7EFC-0A45BC43D4B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56F376E4-05DD-02C9-477F-42B2DD6E784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C4CF0F0A-A58B-0B02-2BEC-F933A50772E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520FA479-7464-2A13-2BD2-3BED42D957C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E27CFE10-604B-D112-09DF-D76555106F3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855F1DC9-6963-B691-E986-2433FE0D913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14939BA3-F146-A64D-CA69-5D67A940E18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8CF36144-2931-3698-CC36-F53C083EE08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E482C5D8-B83A-072C-0B04-E7B4375BA9F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AADB80EC-9060-9F6E-4640-53FF4D4BE9A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097FBB23-A2E6-3539-314C-1A5773042D7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E3BE2EE9-84D6-7E32-C966-0E2076A32EB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B12AD472-A74A-A4F6-200A-6D0A50A4251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E74CDC53-4FFD-0135-5AC0-1E5EF9092E4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9618BDAA-BCE1-ECA9-6D5C-E08E1A0FB44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79739157-21DF-E3A6-4395-4EC74093517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6CC6A0CF-1D7A-BB35-43EE-E0166AD64C1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4385ADB6-77A9-2F4A-4890-F31108B38F6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B0A453C3-46EE-4C44-5113-95781CE39A3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4DC4A320-EA4A-AC6E-39A2-AB0CB0DAD76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E2C3DD5B-C8F1-B08F-685D-017C357CA67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ACB01147-4F36-FCF3-A86F-5E4E05DD430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AD8C137A-821A-6F51-53B8-0C02B029F20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77DB45C6-B348-C094-EE6B-195BE0CE1CC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A54FDE2C-BC28-87BC-6502-3126C2786DB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D4D628C3-889F-E75A-83F2-B5F0A1EB812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596BDCD9-A83A-A398-AD34-2B91C8DD329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41F0165E-2522-D264-799D-585212D04D2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374EE0DD-4AD2-7BFD-59DB-D1E3A086D1C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EF2C8BB5-D0AF-0E61-2209-3A1EC418A72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797EF17F-E235-BE57-06F5-EE271F6F9F2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CE96AB36-2B92-13CA-5DF2-9534B7BB6E2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B9213D08-C8A4-239C-D766-C0463C6B33E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659A4FB8-20DE-E834-5B0A-A5338197FD2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A5DBC34A-86AB-1249-3333-81018B258F6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635C871F-556A-2106-864C-EC2C6E55CF0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5CD4C1C7-BEC7-64AB-4CC4-FB1C14096A2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6D765E7C-3957-B9B0-F4AE-46F9B203170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D0EC6403-97CF-68AE-2C48-599F74AA368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0E5C97E2-6B1A-BA7B-98B4-9AA81AD16B3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B60A6D81-BA32-23ED-264F-7C1E7F7D97F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6CCC148B-8909-3366-FA14-767D022E216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52B9786F-8D36-EE3F-F6FE-DF43095C880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FBFFAF82-1DB6-256F-F916-1407792C98C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819DEA51-A48C-F915-094B-0A677F51812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7C162237-9FBF-3816-D653-D8C91CB6E49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C38FEF61-C217-7622-DEFC-F92FC171795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20785850-CB78-42A8-EBAE-0338F5DA35C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4A622F98-4D41-EA11-0D09-81967CDD3FD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B8B2E1AE-809F-76F2-7EF5-5CD8EF9EE45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A7C047C7-E4C8-FC7C-922F-46E68562DB4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E100C623-4DA3-E35A-D407-A5EC4EAE8DA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CDE6B395-4260-556E-200A-0D0D4AB634F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2347459C-D4EC-81DB-4E66-8BE7E41FBA4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B5EFC04B-A3F3-9CBF-E329-A3548A8A220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527FE77F-6C5C-C661-CEDA-AAC306ADB71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EA336F7D-D5E5-E065-5F80-EACBB39549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CC1F1B03-1DC0-D1B8-7C0D-83F8C4DC84A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44039C60-9025-32ED-0D91-B4BD1436A4C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EC8035FA-2AE4-BC20-5A21-180208A5E88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1F26F623-15E4-F6F4-0ED5-419BE9CF716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9C899510-CE6E-2A5F-BA45-4F9BA54E895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31C40D86-5214-CC39-27AF-A77A8FAB3F8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20004188-5818-B266-39F8-D5622DA35C2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3BFD65C1-4AC4-4A9B-6A0B-0C2CF2A0438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3BB8C6FD-DEAD-66D6-68DA-A98FDF7B7D5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84C5E1A8-F23A-4893-2470-4E125744839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765999A8-7705-653B-9000-6D54C08CB79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FE19F790-881E-E633-9CAE-EA19D171678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7E7D8696-CE98-43FE-F4D2-3A68057BB7F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0483B0DB-28D6-4BE9-457E-1BC3B223E09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357EB2DD-2E3B-D13D-DA87-4B0FFD2A67B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A28BC0AF-A3B9-8621-A520-457F1880D9A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E1AB13CA-173C-CFEC-A35B-6BE1C58CDF4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12C23BC4-0420-E24A-A5B8-4FE56D28929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DF724981-50D6-147E-3AF5-D772F0F280D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C114A8E7-CD5B-8E18-68D1-6AB89888D0F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3A56C24C-875F-C8D4-A877-57A769DFAAC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8AE8DF1D-3756-43FA-780E-AB64787A85C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76D281E6-96B6-EDC3-6D1E-A089310DAB8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01673888-8BDB-FEFD-B8DA-B73908013A0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E1CF5A01-0B86-0AEC-9E9C-98AB86DB122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7B8BE3F5-D130-1301-4C7D-A0ACC084918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1B018E41-5F85-2111-6E62-D1585086332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81AB9917-F3E8-AC54-AB76-84E33BD4C72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07226BC2-4052-5219-ACFF-6D1F865E849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0DCAB742-0FD1-E318-71A8-00572D2938B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B373019F-0103-EBE2-29C3-2ACF0F057D3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119EC168-4AF7-57C6-EE54-D3024EF98B5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3DEA998B-22E6-4AF8-1565-2727B7EB430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AC7B896C-297B-4B1E-16F7-5479109DC0C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CDD65312-F1B0-E7A9-DB5E-2CDB30A0FFF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B81CF55A-0406-187C-85B8-539ADC3C27D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C17DD5EA-6CB3-D493-474C-A969CA09C7A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C02F6EFA-6679-EBD1-3F2D-8DAEE0F4716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1DEEF5DE-DF34-5CDC-F56A-4CFEBAA9F07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7CCDD99E-AE26-5F6C-F4C2-33BBA0CBE3B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75E96B6E-E8EA-DFA2-7ECF-3A9D693FD1C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AC7395CF-5B99-E2C3-D28C-F4AD2F88674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7DC38DE7-94AF-E68A-DABD-C8E385F2AB8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0F9CB132-051D-C5C5-C50E-780DCCECD98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3EE19B18-57C2-A72B-0677-047D3F8971A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EA20E4EB-0A22-403D-D677-EA40438906C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3170DADD-0656-F25D-9879-120E927F45C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9B7793EB-CEDD-B5C3-B74F-0E73D4FBBC4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FDFA1F50-A704-9A6B-3A67-46F9545EF03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444" name="Group 1443">
          <a:extLst>
            <a:ext uri="{FF2B5EF4-FFF2-40B4-BE49-F238E27FC236}">
              <a16:creationId xmlns:a16="http://schemas.microsoft.com/office/drawing/2014/main" id="{58EFA67A-4C92-4BAE-A5EE-5A2E90C09CA0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3ABDFD8C-8630-1800-97D7-309EA2E666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8564E2B9-3FDD-EDCD-1FC2-738F8CEDA12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C90ED22B-E6B8-5A32-C995-85B8AF94037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83B72F5B-6171-702B-21D5-DD0F8B141CC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FCD016B5-8B20-C46A-5CF5-7355A3C2BE9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CD9091BA-0544-4854-569E-C7A776136F3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086B6182-9540-0CEA-73EE-CFEED40F3EA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E3835CBF-2E6D-9975-A900-40FFED8EB16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17D0C049-E085-8588-5A2F-8BD8E7661CA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9010D6D1-0033-2788-2B17-47F65647343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91A0B639-6A04-38E4-434A-8E62D670F23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D6797344-26F3-D23F-31A6-0FC3848877F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6E6C9D70-DBA9-BFAE-9767-961F26B0D9D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1DA3581E-338D-E132-58AD-FBAEC44C53C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BEB4738E-F602-9C71-E43F-17FEB99A9B7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FC979CCD-9E7C-0CA4-5A5B-167FD398384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F770EB03-F78C-4162-D668-F6925AA8306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8F595464-ECB8-A6F0-55FC-7C342A87591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A502890F-8F3E-0E57-0362-DE0BF84ADF2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F842C684-1340-C43B-82FC-7158A2233B6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87F6A7C1-05B0-5F89-FAFE-7EEAF893EFF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55F22300-B232-221A-0422-80E5299CCFD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4C116280-F6F6-43FD-1FA8-9F90DC1845E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01BFE53B-D856-A692-0A7E-6ACF89B26AA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42CDD5E8-B717-CF49-E2BD-7FE5B79A47B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B15804F2-E894-6E91-7A87-E5855CE2E3A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213D21DF-53BC-AE1F-1AC9-E7E7C06A125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62DCD5F4-37BB-7928-4DCD-80606AAA4FD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AC40A547-36DB-A2BF-AA63-A837B2D70D5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485F9CB7-6919-F135-5DC1-B366DB9B44A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78254002-D954-45CA-DDE8-6A9F79BF256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B22B89EF-C72F-5BEF-FC2B-E87E0296250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C6D0985F-7387-A7C9-AD5D-DDCBA3B997D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68B6EF56-DC11-07F4-AB07-8DCBEAE3BF3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AA835443-6FD7-9174-B01E-D3D574ECB81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D70376CC-46E3-082C-8C41-3B2A812E357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9BB52188-C526-2582-8449-641A7EA291D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63F73CD0-3328-357B-7CC2-C0330A76144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7E6E6B8F-8112-DEC1-282D-36B22E2FBE8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FD8B7F5A-ED7A-7F51-147C-613F373C85F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182A8384-7703-8B39-B76C-5FCA53C14BA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A1406772-596A-39F0-8645-825F6B3EF4A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121B1208-0F44-0F50-71CF-5A4D481B91E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A531F772-7FC8-9062-27F6-BBA744265CD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CA8065CF-9FE8-9976-54F4-588153BD9C5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E1278E10-D4CA-6697-B1EB-39CE2FC3D3E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DF56805D-AFF8-952A-6E6A-23A86CF9F1C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35BA3E63-1E6F-01ED-0B25-4A28B48E84D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89F4EEAA-E9A4-3604-A9FA-A3194F281DA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27FA25F4-5642-5984-566A-215EAABC859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1400AA10-75FA-DD1A-9C2D-5889059E67F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93B5B6EC-C087-ADED-6694-13A1F412503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AE74E3A8-2315-59DC-17EC-CA994F0DA4A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799E8E7E-2231-AA5C-FFB6-99E9728815C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A8B569B1-3501-5A7A-B54A-3F8CA6C40D5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493285BB-D683-7647-BEFA-F4D5B88DF10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511799E2-D155-F5BC-9326-542682EAAAC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6759761F-FB66-3C8B-70C4-6BD60B30FE0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E326C0BB-CB9B-D13B-2D44-BE405080028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0B82C96C-4250-30C3-47AA-4BE2412A635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4BA13D6A-ABE1-D1E7-A872-0C9B8950C43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2D94D6E4-C462-C06C-708B-928D61C4D60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2039811B-9789-3ADB-C7D2-08C7350ABCC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93DD8507-C4C3-E89F-24ED-46006C6015A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2A8BBA70-6B94-F2B9-1085-16A36EDE4F1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0AB423B1-811D-5569-069F-D8A926D8671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22939D63-24C4-2400-4189-E58F7CD311B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025AB221-19FD-3120-1E5E-2D87648E1C7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FF4BA20B-267F-936B-D366-39C70223EC7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529202F1-BE88-15A4-10C4-373D75E67F8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0D94EAF7-121C-90F6-89EB-6DC425AA773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DB4AA3FE-6056-312F-8678-0BD1CADFEB9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7169B655-AADD-0600-4D55-D3054536AD9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0AB56D1F-8DD8-577A-975E-9F4658662D6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BB3CE5A9-5382-C48E-6DF9-6CA52597FFF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EF6362C6-533B-A9A2-EA13-E003E795D98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6D929E42-F153-C062-C2BB-D166C0D0013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A80ADF4D-7EDA-1F45-417B-F65661DC27E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96AAFC4C-6559-E59F-875B-87E1087877A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D2029304-F803-E43A-D81E-ECC8F03D2F4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4A1260D3-9F4A-D7AD-BD27-6538402B1D5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938A770E-F4AF-DD1A-4E1D-9A11F6A0D46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F34AC851-E786-4FA9-ABDE-B3DDCB3CDB2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C535D902-426C-4C49-CB5F-081F264A59F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57D5D71A-C60C-B93E-CAF9-C83C96D5EEB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7C1A762A-A618-A89A-42A1-EB2DC935D07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906C86BB-F0E7-5B36-89BF-DB5F7BBBF0C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4B5C94D0-A18F-0E05-02D7-43F4FD640EF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D3CF8AAE-CF30-DE0C-1AA8-D6B37E44258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32BA7F0D-C212-CA6B-0A46-E1432EDECD0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6AAC71D4-975D-AAD6-614B-9A13B22A949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5FEDCCD3-CB38-D560-FBA0-DB39C4EAD00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C4265714-BAAF-8A2F-2373-EFF63F369FE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B396A1C3-AE09-DE62-FAA7-500B570FF99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337288C2-A2D6-D796-3ABA-69210D6D977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BF5BD125-DC51-67B0-FB1F-C5BFF82984B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373BD8D9-BD42-B588-5693-65315722FAB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9ABCEED1-0B69-7886-D23E-5BEAA6AA9EB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176A4E00-816E-FC70-47D1-60FF9EE8DEB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391DD228-B678-5176-1DD6-03863F8C420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EE9509BD-D0E9-B5A3-11A3-FFC39DE44A7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449C2589-AF6A-CF33-B26D-D84E115BCC4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FEC96F92-242B-40BA-EE2E-2369D4F82F7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2D2A55FF-0152-02A5-181D-FC855602A41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1132300A-BDBA-4445-6377-14E967CE41C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49EB519B-925E-E12B-88F2-A95F0100720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80964886-1FB1-9D95-D974-EB08192A95D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B0E7BD55-7EEB-F4FF-B557-39B93C9A0CE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57FB28DF-2F81-EF72-A2A4-F23A65D00A9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162214CF-A844-BEB8-8B77-087AF0F5FBF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E297A341-8B4C-FFE5-1BAF-7986A2C57C0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FC71BFF1-7B13-3ADE-95D1-E548A4AACAF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65D7E80D-AD66-F698-B78F-ADB57530E41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9AD9C234-5677-49E7-3409-797DB61BA09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35B530D6-02D6-BA42-813D-8F98C50504E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219D61BC-C16F-6A18-E963-1EB91D4A512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92A4CFC1-9473-78C4-1185-ABB2BF307AB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A47AB0A5-F600-C4EE-8533-5255EC440A7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12DAD4E7-F0FE-A878-ACF4-7C4199F5728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3E58CEE9-D207-1CA9-A893-09C838BD67A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AA471E1A-37F2-F24A-DD65-76F36218851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287B50FA-A37D-DE03-7363-2A986B84AE2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828A2B5F-68DD-893D-D957-54B0E411CAA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754B399E-55B8-25CD-1B0A-1E43D63DF95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23899B58-DB15-44D3-06B6-42A5AB9373D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3B4E5DF2-4670-58A8-80F3-1532D7A54B3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FF1C0C28-D4FB-85EB-060E-21656A4EEB9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11053511-567D-712A-F55F-03E6CB7F3E9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C0EF2CAD-03C9-DCA6-097D-7CE0ACD6DE3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E5FFD3E5-52D8-CECC-AD82-5353A23A0C3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FDB857E9-4BE3-2D92-A9AA-73B9C3D7F7F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21A7038E-09FF-6A8C-FC7C-8E8355CDD21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FD85D218-26DC-D21B-D28E-945B33D1ED4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C3B39D3D-57CE-1F02-E544-237C3E9843D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F2F3B9F1-1DAE-8360-B8A9-0362F8EEAA7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5C2F8FD6-E45B-2576-2E31-C088132F1A0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C90476A2-3E0F-D447-40E9-9612E2259EB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16E2BB19-C23A-68D5-BAC1-6614404278B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C6A21889-BD4E-9BCB-EA99-ECDAB965343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EE25BD07-5634-4493-E537-30901820E30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DA23EEE5-22DF-23CA-A405-4859662C907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C26E7F9C-446B-3B9F-9B9A-1691F276BF3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BAB3D3A8-F87D-FC3E-7B81-1EE034A8DEC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A51DC35E-1773-D6F6-E72C-8F391981547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E50A379A-23E9-04BB-7BD5-8C673094383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DC94A9B9-0920-A238-1F7C-93FFF26AE9A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1D2346C9-9ABA-158D-DC5F-C84CBF3AE78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2A57F154-ACE3-C19E-8E02-8A531A44EF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B70305EC-B2F0-2457-C006-5DAF4F6CFB0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0694F201-8248-17AB-D008-ACCD7C76E0C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84BB18E5-7622-BE34-593E-F434F4E7C03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6150882A-5B3F-90DB-0D69-F0C465A8935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F77D830D-5029-6AEF-EDC3-3B686F8484B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09DCC1BE-683E-3C90-32EF-3B9C7954938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47CE21AE-389D-6D9E-D4E3-5E0479223A0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EC6E7075-AAD9-24F2-AFCF-7BCE4A26800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F54A5FC2-1428-5DD7-059D-8BE5661270E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09DAB293-0504-67C6-CA64-2FFE51FBE7A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86DFCC17-9ABB-BD8D-D176-B6CAF51464F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5F6F8EAF-4300-BDD8-ADA0-54FDC98FB62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9F4C59B8-0A09-DD92-B47D-48CDAA799B4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972F4CA3-97FE-439A-0583-807BACBB6D2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595847A8-22E7-8371-DC95-A97896B60B6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54D44E98-65AF-CBCD-F2EC-D45EA8E0620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DE65A450-E9C2-9116-16F9-0E3C8B2EF43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70545051-ABEE-CC6B-785F-B35FAD007DE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A25941DA-542A-B142-274E-8D125FFD139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5100893F-C4D1-49B3-3A2D-0C573B8F511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E7A7A292-AB6E-B682-89F8-EC91BCD3FE8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A72C577F-98C9-4296-4377-1BEF0CB66C8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4911A98A-6944-B6C3-A799-6E0AEE50266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29356EA7-E01E-8D8C-2CDE-7AC34E3426B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EAD83C33-203B-61F7-960D-0D49AFB16C4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47E8BC57-6FF0-EC1F-9636-3AC11D50287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2C9E8F2D-AB9E-117A-C62A-31901FB7A5A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61C59D8A-CBFA-AB7A-0B44-AD5135F2E69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43845F65-D589-6719-3710-D9D7B4CDE78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D0C2DD32-5F2A-6027-966C-725EFC3C26E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63CD15AF-3B1E-5D0F-DACD-5A1C4BCDD23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06912575-9245-EB91-9CAD-F799BCAF1FB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EFA61440-8FB8-8057-E5D5-97859CF24A7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D31C7C9B-D2AC-A628-0EF2-D1CEBEE087A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B747BC42-54BD-DD2B-BE7A-3AD245AA229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A655AEB4-AC53-846C-EF50-7F015C677CC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82B1F109-1766-E052-E3DA-47E72DF2D7D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2A8C6370-19C7-AD8D-A711-6E374567043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5811747E-B6E6-EA72-2662-5FA993C4956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59E1AADC-E280-F2C9-25F6-71A2465A72A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B9EF3450-A33F-4528-E826-F7A7315187A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88CFC4AF-E5E8-BF18-670F-D527FD02549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F3B660A9-BDB7-55AC-42E2-AC8955E88E1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546A8469-9758-B691-3EE8-F0A885A3177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D960ECE9-95CE-4C1D-3CF2-6E8B94A0209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D1B1BC1C-75E7-2697-475F-30506BC7AF5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5339FB5C-7E7E-39D7-F10B-14B701FBF6E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D249275B-8C7B-D4A0-3EDF-923FF4594F1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BC85D0D7-AA41-2162-31DC-2C8E58232A5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5BBB45CF-ABD6-72B0-1935-DA0365A6349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91C68287-EEDF-6F1F-AFC1-478F54D66C9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9E045F45-0DB3-BDA8-8C7A-46EA375C5B0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F3B43623-D83B-6B86-D51A-7828BDF545E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0AABAB75-803C-E1F5-4782-6483E7CEC85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D0D35106-3371-9DC6-1831-3A7EF221FFA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6B886847-2C7C-4F34-4895-EF70FFC3DC0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F2AFF23C-24C5-0278-0D7A-29F0E673F5F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B7500E0C-FE07-3D17-F65E-DA82738A5FF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BE4573BB-86F5-60ED-9E2B-5C432F655C5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73B823F4-F77D-D7B2-2D82-D64ADDE3717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30498B3F-294B-CC84-A583-3F53E32CCD1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819DAA82-7BB0-7215-4C9E-61BB2798B79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3D2625CB-C940-CFB4-1E9B-4F914A8961E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B4EF4B59-190C-8DA8-852D-4A9C6D2251F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CB1B9344-1662-24AF-1859-D1857D93BEC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17D3B942-5A56-B894-0367-6E04BC6F3F9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0DBE782E-50CB-EFD0-C947-580731E9F3D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D305527E-1316-264B-302E-DF5EF953096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54E117DC-83D7-CF08-97D2-5C15F71CC2A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5602ADCE-10FB-CDA6-DF01-47231D59EE3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01DFCAD7-BECA-E8D8-3F8E-ABB55D497AF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2CAD8AE1-C3CA-27B9-1FA5-80056DDEE4F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36B73AC7-2250-FB44-7E28-39681A6A41C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08872874-164B-0820-CB20-55E00534A08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29F71A11-BD6C-14B3-EA3C-957A190E711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76EA53B5-463D-8F74-0419-7858DABE885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437E0129-BAC1-5113-2EEB-718C27E75BF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670" name="Group 1669">
          <a:extLst>
            <a:ext uri="{FF2B5EF4-FFF2-40B4-BE49-F238E27FC236}">
              <a16:creationId xmlns:a16="http://schemas.microsoft.com/office/drawing/2014/main" id="{80740AAC-CD58-4DC0-B1F7-0E0D3BA9CE42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54E875EE-C9AE-8A56-560C-B541A64140F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FBC0B8BA-1305-5B76-182E-FF8CCB5D9E9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382DE2B0-AF44-4480-F4E4-9B4FE8B4D77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04599B3B-8E2E-9995-F1EA-BDCD397662F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BAB26F6E-0D6D-BFD4-D9B1-C75CD304C84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42ABF66F-B3E1-E451-C1E2-6A6F868108F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82C28315-5C16-DBAF-A97D-3CE66E3CA0D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623ADD7F-49FC-7229-4D04-526ACA9D034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498EB9EB-A462-0203-3EB2-B35E53D7F46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DFC38B39-2F85-FB80-0C0A-2C2C56A12F3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F9B0910A-7D1B-0B26-96A1-910E49367E5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9E382DE5-FC89-5F80-7731-69DDC67D808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0AF58F6B-2721-42CD-11BA-4FCD5B1ED13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9EEE7331-0A75-D7ED-D115-2F20BFA2BD0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0FD52DD4-ABA4-E5BA-430B-C371A550EF1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3B84BE66-6898-CC24-6FF7-5EA565756B3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6263216D-AE05-04E3-22BD-375CE9BBCFB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39FD163C-67C7-D053-6911-2E943CC1E36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86D34329-458B-0C19-41A5-69614C43F87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375DFED6-7876-2814-014D-0D8A179F16E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D42F9365-2E5C-4494-E27A-F07C523907F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628C2940-685F-FF8B-9CEE-DE29FE5B166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3382B240-1C17-7738-C0B3-E82E1E7FBC6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132C5CF6-FB18-2170-B93E-9CCC078D72A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54EEDF31-928D-F89A-DC32-C83D85CD05F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702845A7-4AAB-88FF-C01C-AD437D281CB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B1D75700-7C47-5117-847B-78E0C5BFB62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8CD545A8-C85C-1D23-87A3-F9E313B60CC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4ACF5532-768B-340F-9FCF-0D0EED7E1C4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A3DA7C48-D58B-1469-C04C-4601C3744B7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34746D28-8328-9851-23BD-9B956F2525A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A1E52575-0492-7629-BD7E-F539AF5017F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AFA692A1-DB0C-05D2-4F01-E5167FED6DB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E415FAD8-B043-B3D5-BA99-A482051A659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232259DB-EA07-D758-DE1D-51D8B8818EA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EC2DFEB2-B09D-86F7-E7E6-428D0E349F1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CB3D7E65-41C3-7B19-21AF-F54BDF0D3F0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942E07D0-2F54-91DE-8B08-B321C48E4D5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7B7A68F1-B7F4-721C-77B5-44A810BC541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55587EFB-50C1-A2DD-7AD0-205A36621BE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87A2F78C-FA8B-94DB-04F6-AA2B9B89F34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82DD04B3-A6DF-42FE-EF57-0AB1DDEAFE4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95C3CE37-D027-4C7F-02C0-A025E9356A8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DEBCB83D-AB2C-1D0B-42AE-D2A39767148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E0C60CBB-E583-B969-476A-7AB0FC2D236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97FBE4C9-2D28-552B-6333-09210D45DB6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B4497601-C049-1B4D-FF94-E5564384C5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FCD40EEA-4A13-C935-C3AE-CC4A24274BD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55DFFDFC-9286-B6BB-20B5-1450B6336E8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869A2751-C6E5-D65F-26AF-F3E6961A77B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A51F427C-BB71-E0CE-F146-AF9D3AEF5B0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8F6BB7A9-E76B-E869-DE23-B431489F018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E932E8AD-30C4-A767-ED0B-E77A2B03699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23681FFA-D252-1DA0-1045-6956AA21897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DF89E878-3831-9885-B409-221B0BBC74F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652C5754-D08C-0EF0-F7A6-F383DB3A1DD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54A49AA1-288E-A729-2639-CEE96E456F6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45C9D2D2-9625-E7D0-A597-E51E597B9FA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2D6FE53B-C532-DBDC-25E7-12872D09722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75F61163-449D-BC9F-1A17-3546E8F4EFB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F35C317C-9313-0425-EA39-610DD759BD0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9C58FF3E-D5FD-FBAE-F092-CD96075CB5E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54F5444C-45EC-CA15-CE96-9EA581E1114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A79B20F1-E3C8-B4EA-C5AE-E59D055EB51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5C1A991F-73B7-19EA-43A0-5862E48D61B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958485CA-87A8-FA0B-4B71-27ABEF24F7E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D28EEBCD-7B4D-DCDC-CB0D-DCF6D637BDC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96F4ABD7-1D5A-41D9-738A-3D8ADB77689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7127E2AB-509E-94AC-3079-74AD4404A81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10A467CA-B748-DC92-3571-8DF1AE71BBC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3ADA0F42-5DF2-E30F-63DA-47B6546D536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B71CE068-11D0-253D-B7E3-6842F2A7310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8A523254-164A-31DB-C89C-5802CD50B41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9EED79D2-C6DE-3990-D543-E4BE008464D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53D7C127-83C0-294D-80FD-DC9C56CFCE3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7ABCE16F-9E67-0358-7CCA-E525E3F9AA3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98129F0B-DB6A-3A91-99B2-8B63BE71830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56DDA1D1-6AF9-D422-A71D-372DD4791FC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FAD3259D-951F-C690-70EB-7F4F52B085C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17089DA3-3D2B-3D6D-B342-A1B4FE5D321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EA7AC453-D502-C105-2E2C-596F6408757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A9A92480-470C-4120-E81A-DC5506BD522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A5558E94-AAB3-8243-0A3C-510B82FB2ED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6E290A08-B5AC-5AFE-04C1-14A35C43C87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34359645-C562-33C6-F11E-7DC8A5AE2DC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84A14121-49F0-6BF4-EDD8-09F17249C96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AC5ED261-3B3F-9084-D1F7-76E645CD555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67BD4D7F-F192-2F3E-D15A-AE252EC3632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BF4154FA-C201-C2E0-D80A-1313ECFA5CE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286D9B80-8F78-F33C-82F0-554D1DCE671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120B6BA6-4610-BB80-84C6-C5B3550BBD4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99DB4587-328D-7EE7-D595-4D565AA912D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F4CC693E-18C3-1CC5-33BF-16B064FB643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737F75FF-8D67-C058-1C26-BDBA8B03FD1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34F90C09-1B99-E689-FCC1-79C0BE5FD5F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8CE3D2A5-553C-2A43-2273-21C5F9C808D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AF56DE95-5946-EC58-8AED-ECC3BED00AF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789E38F5-F0CD-365A-EBAC-AB5620E2EA9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F7CAF80E-9378-0F2F-2811-D17977BF604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1EACC40C-45D1-1FA1-B4A3-C1548F32C41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9D4BD3C7-914F-C14D-BFBF-C23093AE2A2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FC67F526-B4C8-D16E-550E-199584F6BFD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B6D7C708-C7B0-C8B7-D1C0-8E625E0A7DB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98505456-3A45-D244-95B6-DDED949E960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2960979A-E34E-4231-56BE-3BAA3C5770B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91D7CF48-5E1D-0F98-B7D7-126E1AC7951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BE2E3C53-BC33-87BB-9845-0244931C393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62A7E336-C243-5BC2-F906-466DA639890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2AFBAFEE-D8B0-42C1-2C6D-158E3CE05ED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6D05CD84-E9E2-A02C-3C3D-9A72CFA90CB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3C1445D9-82C7-775C-C1BB-AB9B16B7239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0314257D-0400-D99C-8BC1-F946BFE4ED8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0A52E596-F662-F940-E661-72D5C6164A4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CB4A0A0A-922D-C50D-1B9F-63B88843C4A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ACDCA662-EAF9-3248-E844-1704E21B114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06E0C996-3C40-CB5C-69E4-CF0BB955DE7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FA8D8451-F6B1-2AAE-DB72-7FA88F356CE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E0C7866C-DCF3-EE8B-CF07-A6CFCFF3714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76104FA5-F247-938C-B9A5-52EE0ADFB64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8349C1E0-1219-3E38-7179-13C68951C6B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CAAABCDD-EA98-D959-1821-2EC05E7E2D0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D2501BD0-D392-ABD9-1E8F-32CAB7707D0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BF2AE4B1-AEB6-D6D0-ED08-217EAC99FB2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7734E66B-3C0E-9C43-1BFC-FD46404496D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0420FF9C-88CD-873A-57E2-51D7BC4E98B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4FCE00EC-108F-04EC-F45A-B6FECE54C05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0B16AD97-4EEB-BB94-2722-898B71B8EC0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CE4AF7CE-F14B-C451-45BE-93341E2BE15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754B9E06-B1E4-332F-DF0C-343546910CB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BF49FCD0-DCBC-6D45-3A7C-CE74A548C04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67ADFDF7-DEE3-61CC-651B-AFE95D16CF0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B93ECA20-2BAF-91D3-B1A3-53336095F60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71FBAFC2-042F-794A-E679-8F7982B079E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CB369A4B-68DC-DDBB-7C6B-FA5FFEFC265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78A590A4-EDAE-CB1F-CD26-FF484471FC8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EEFDF237-91FF-8C01-07B2-95E27A0389B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39C2443D-2BF3-32B6-ADE2-D8EB05DE2BA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43442481-6EA9-4C22-CF96-44FCD917FDF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6956D12B-F44F-6220-FB4B-8E7A2B2D8A8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8E7E068D-A630-8C51-0CE2-D2EE6536E31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B3D87C13-8FBA-0D18-0923-32BFA9C38E3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1D8355FC-E5EB-D8F8-DB70-F87ADFCC6C8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A8AAED99-E704-A0E0-4080-46FAED93CFC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687CA521-8A4F-C009-FAF4-679A4F25BB7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59A52DFB-81ED-9BC5-75C9-D7AA55008CF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15DBC375-CB1B-167A-85E0-1B96E9CBCB6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CB349510-B0A9-3AAA-4846-8651E243982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EAC39C8D-2439-DA65-2D8A-5E81830CF3C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BD4F5910-F90B-FC9C-10B3-5EB45CCC527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BA76E566-2DB9-6A06-D85F-26EA7CD719F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5DD8CF18-DAC3-3420-C283-A32900BD2E2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42C47D4C-745F-1199-EF6B-FEA1E339E87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85B3DDE4-F346-1527-B9CD-78F2E0A87F2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74C2822F-77C6-7D61-6C39-C5626D7655D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706E2262-148B-74A1-98F8-C85596E8FBC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A4B8334B-C877-4C12-792E-365A027C276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8D0675F7-8736-D670-42BD-49CAB5F9E0E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E92F7642-CEA3-858B-C52F-A3051F89608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57A5CC8F-B99B-15CE-F54F-31822F253DB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53D3382A-518C-D92B-3D8A-BF636CBFBEA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A1431F83-B3B8-A60D-A063-4EBF7198628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38B829A2-3627-13E9-24FE-17FB98FB5BF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5C42E752-1F08-C285-DD42-885BC4DF316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91A9935D-618B-EC23-F714-68F38771D5C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91CAFB89-E41B-35BB-03E4-8573D74BAF6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285B87A1-4EF2-3242-E154-4EC539F70B4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F6AC628C-BE7F-49CB-75E0-81245B1F3A0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5D4CFB4E-3103-8571-F611-0D5FF86530B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FD66AA09-5D09-D3E0-34EF-F4F49B66D95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F0485EC6-E66E-AD50-DE09-23407A2B8D8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05C8D745-ED83-7281-7719-FC07A0FFDCE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D45EC646-EE6D-1168-4E4F-249A56247C6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1035DCAD-0786-F949-5FAC-A549819A8D9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2100A78A-5F4A-1722-1FB8-CC2A0F0774E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751D8957-AE01-37F3-7A02-04CA283368F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83D708BA-04BF-6365-F1AF-99FE3CF45E7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C3A195F9-73F6-A30D-D963-AAE4B2A0E07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E9457572-1C77-CD17-215B-2E736A0C248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7109C620-4580-BF39-C267-2B4EEED374F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4EE836ED-18A7-B978-D251-6EA877E33AC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E55932C4-EB9A-A45C-8F24-F45DDAD55AA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C0211104-0337-FE8A-AC25-A2E8AA0D0A0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061C6CE7-8953-C5D9-B53A-653BFDB18A8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E9CB1510-8BC1-0BC5-9491-C495415AD4B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6CEA3298-E1E3-4749-F537-C6D844CC76A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3CB2C5CD-7B28-2103-4200-C8A16E5213C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D51CD510-598D-CCF5-D527-3F85F72EF41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3C3A372C-D390-AD46-BC11-D6685F5EBAD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D5072000-6087-5929-1623-3744E0D0180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85027604-0E93-C576-93DD-B4281BD348E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D5C2242D-217C-F6C4-9FD0-42519D6CFB6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E861308B-646D-3242-3710-51D3658043D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9FCF6A6D-1B99-1B73-E4BD-D06A8DDBCDF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9971323C-EC54-C95C-207E-6B762364610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5B7B0D44-8F93-6C43-E0AB-18904D8A2AA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1575D48C-EB19-E442-992D-8A742542D47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9386E22B-0A0F-1C9A-C777-5210F51B08D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1D82DB23-47BE-4E7C-835F-0A6EAD95B76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995D6121-D30F-0EEC-9AD5-2438268986D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26A1CCBA-8635-ED61-438C-679A468BF07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64D560AF-9331-B91D-D096-800D28D12ED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BFC1E7A9-1159-67A9-BF9A-7D5AC916678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3E6C37BC-5321-CC91-48E1-8E70C6B8658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0D91A667-9B79-BED1-B86E-6D3C66C90BB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C61519A7-4F0C-654C-973D-CEFA75CA09D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E7C9F0AD-6ACF-44F6-2E27-6FD0ABFCCFD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56AEE15B-B7BA-2F43-CA64-87BD83B9052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7EED340D-7660-9963-08DD-982696A63DF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D0CA56AE-95B4-44E8-2680-99AFFD68436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6A2AA898-EADE-37B1-8C4E-3FC20D2205F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1EAA3B72-6B79-F2BF-B310-8648748901B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552F022B-569C-93D6-2401-771AA9A55C3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A7D998DA-0640-A06D-C31E-EE7AF7C64A8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50394F9F-9ED1-3560-9FE1-DC7FA98941C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F01A7D3B-CA71-09E6-6A94-EB15B8B1EE1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045DC257-7CA2-28B6-9ADC-A3641C8DB84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E6394316-E665-056C-8B89-77CC797257B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1F23AE00-0174-4A14-F8A6-3FF9C92111F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9DD6D84D-225B-151D-C9CD-29C5714984B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A22CFF3B-B108-F8B9-D84D-F518B89169B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5AD63D62-6A24-48B8-D0FD-9743FA73072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D72FB00F-376D-E667-B064-85C655E0F97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5FB2E701-D34C-C553-5048-B3E6F5F21C9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5FC3EA4E-283C-3C4A-7696-C25FD9A0DDA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5170406C-7204-1684-A517-E1BC6CA3FDE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96" name="Group 1895">
          <a:extLst>
            <a:ext uri="{FF2B5EF4-FFF2-40B4-BE49-F238E27FC236}">
              <a16:creationId xmlns:a16="http://schemas.microsoft.com/office/drawing/2014/main" id="{98BAC450-D7D1-4F8B-9C87-DF99B338ACE1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A41273B2-AEDD-EFCB-7454-2CBA96C398B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4F1EBCFC-FD61-1EB5-B9A7-2AE8302A065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E42EA000-0C3F-86E4-B665-6B50F7CF9F3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0B259557-FB14-2937-2004-735CF1AF413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26806F92-2F59-B930-6AF5-3FC736CAED5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10A76118-3910-CE36-C007-5AD37C074E0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45E79CEB-80A8-5A82-D76A-20C73115D54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83730EED-215F-2BD6-D2D8-05BE77D6BE4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BE10B338-1A4F-31FB-D40E-8B019439509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8AC2AD09-3160-982B-DD7A-47466E9E4FA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8CECAA34-B83B-CF78-4D1E-F2087367880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D091E80F-21F7-9D56-8172-6EE22713036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8E503D89-9E2B-A4FB-F569-572FE9AD862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7A5867C2-8E2E-ED86-1861-897A798D8CE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0FFC5A14-78AB-2313-EE0E-2A28C760F20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C350AC39-A0F4-D411-E6A5-BF282F8828E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D5197738-F449-8549-01BD-7416B38FECF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91E7AB41-8A8A-96DC-4C84-13F0FA4EC60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FBB32599-D934-0C4E-32DE-96F38EC4C19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E5F446A5-2517-FD62-3177-E24C1F131B4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3EEA1F24-15EE-8FD4-F01E-349B1AD2853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6C4E8981-6052-4997-BCB5-9BDE381592F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957135F7-3B55-FFC8-CEFD-068E5729268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DEFCFB51-D382-910F-B8DD-D96243A622E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AB063AF3-DDA4-D7BB-D80F-2996AC3DE08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75A09D4B-1496-9F39-7095-ADB75915BF2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CF882D1E-0B7E-566C-A9B7-077B1ABC226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A8B66226-6644-142C-0E1C-681BE95D8DE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1DB507C3-EF94-CD08-CDF1-346D3A80D8F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A94B94E2-8195-7CA3-AE9E-5D762003F57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2D312D32-F4FA-AF2B-5628-D38638DF3A2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482A94D3-2959-B20E-9CD6-47132D56F8C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B6ECD628-0301-1767-E1E7-7CFB9DE8B7D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FD706D0F-A9BF-287A-CBAD-F132BDF5CF1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96275DDF-B184-CD29-1272-7E990492802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D4E7F3B7-D5C9-AF02-9E77-0E48C77A683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0C4AB775-0C11-C99F-6D04-060114614CF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50063208-84D6-1B51-ACC0-DDE7F9CCE26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DBEF2D95-5BF8-2442-3C5F-E4B0A4263B7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1EB6DA25-8573-F55B-38CC-6B62DF9F7B3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7D9C0FE1-D341-2E63-CA58-481AC6DACC4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E31DDB59-9A58-FE3F-0E69-E83C7B422A6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6D7513E6-942A-CDE3-E1B6-68F96DBC02B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374558F0-DCFD-F333-F61A-737BB90F97E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6ECA82F9-0999-EC68-4457-7E92929EF0F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8D028388-C1C4-22B4-8402-59CA22685B6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54A6A445-F0BC-06C0-E6C2-78512860778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D9049689-52BD-A98F-CCD6-69638BDB610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48B93749-1CF3-DD47-8B9A-C7C4C092363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A2076EEB-F94D-FA4F-E70F-F0529483FDC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83316F91-AEBF-58FF-0088-C77B922118A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5DB763CA-330D-8C8A-1B0A-A284AEED92B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8E54CC99-EB03-9B22-DAA9-EFB09871EEB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A8D339E9-8B26-115D-3986-1B936099DFA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869B1E95-A347-97A4-57A0-D7DAC4CA99E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57C7B572-B91C-A637-1208-C29D75A651F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8C6AEC62-0DEC-5F10-71DB-5A900C55306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4A294EF5-3F15-386E-FE97-F89D0456E9A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324ECC57-0200-E61E-BC56-3F21C6D180D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AD0B326C-5BBC-CB0F-1FFE-89D4ED44D73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AE6EBF55-1329-235D-4A09-A2B82D02941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C1F51EF4-0EE4-C262-D69F-F4296F73A53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2859401D-1499-F439-9702-779C2EC81D7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1C4DA6E5-FA34-3CA0-9423-99AC7746ED1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11F5D9FA-91F1-3AE7-938C-93B51E19BFF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0D1C71DA-F285-F0F4-E43B-6817BAF6229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390A1497-6E14-42C2-21F8-484716FF96F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C1FC3C29-3A1F-1828-38FC-507D8A3A777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22C14752-AB5E-EC7B-AA8D-682BA9B9BFE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72506994-F96B-20A8-2F3E-ABAAED56F1F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5099CF61-DFB6-85AC-82F4-84541DB213E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5241AB60-7350-9CCA-FFE5-94A4BDD0130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59DEAE6F-B85F-7248-E36F-01ACB4E255D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5B60A1F9-179D-491E-E809-B5629559E31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3844A611-5AC7-B65F-EA84-6D453BF40E4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4CEE41F1-EC05-800B-E7F5-253D943E887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0C7E02E2-B357-1769-6571-EB0891E7759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872C5EF1-F784-CE46-B6D3-B1B26B8795F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DCFA3C27-939D-2919-F0E3-23371954211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0B7E3A49-ED95-E48E-C2B9-D036DDDAB2D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946DE84E-A363-9AD3-2133-2D0E61FA11D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2F32F639-48D7-C9C1-5EE6-8423597BA2A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FC1D704B-B205-CD5E-1DB6-AC77673D364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A69CFA74-D6B1-7C69-BE4C-3FFE6051DCE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38767D74-A4D0-0D4F-0E3C-8D6381469BD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B515CAE6-3900-5C2F-ABB8-2BCE555511A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A3893938-C50B-2FE0-E79B-3018FCDCF57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979DB8A3-7888-EFD5-C0E3-72B4C8C6278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1D99D46B-C277-EE4E-EBE4-F9139374140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A7863585-8D4E-5504-74ED-21350D8A80E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0923D521-B7C3-E804-8BDA-64A060C6378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ED86617D-7C2B-F79E-0663-716EBC95B05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80C428CB-CEFD-D5F9-F16A-5B9D425ED37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F6CAEBEB-4ED9-0F0F-8BA0-B0820CA7852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7B95C2CE-9F72-94D7-2A14-4E13BEEA51C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0530B3EA-DF1A-162D-F4B0-EC860AA7F5D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2B0DD2FD-426B-76FF-23FE-FBE29827F1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0E8D5FF5-E584-83BF-ECD2-9DF07B966C0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ADE31EC4-67DD-5BB8-C6DA-EE0882BAF0A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EE1643A9-7085-D694-BDE2-6A0FC204537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E2A74F01-0510-BE52-F947-479C443C970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8E35F8AA-91E5-8C41-B0D5-F74A2349F78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1C0C9721-6A09-3BC2-F0CA-1E1E0948650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D4743D4F-CECF-C0EE-E293-7CE6C1AC29A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4861065E-627D-8628-9402-A1FE95BEF83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3D355120-0474-19BF-B455-555BE9AFC62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342A52F8-F0E7-8ED3-1835-0CBBB1A0F2D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C5D805E1-EEBC-250D-3BB3-848E304CA73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4FB33867-C72C-E1C9-ED05-72BC39154C5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0FCE7993-5A00-733B-B2D4-3634CA11575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2991805D-B663-1865-78F9-8FCFCD22FB9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3F8BD2EF-2ED2-0EC7-2545-8326F165B5A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09FC1CC8-020A-1122-883C-C3A688A3A9C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FAFDC089-12CB-5920-18D9-60A5F04741A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F4D72928-BF14-4308-A978-C459A655859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C914E9E8-686D-42AE-825A-24D83008F33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A6001A89-965F-9C61-A25B-2902C2900F9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A90103E6-83D1-FF51-74F2-BD21B081C3B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B7577F04-C74F-7F48-00B5-685A402B0FA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0355AB19-8E7E-DF81-05E6-92203ED6651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96219488-B839-5B60-92DE-AEC7E4FDEE8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CD730654-9F44-73B0-BD3C-D5B570A705F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BEA03249-04E3-2954-DEFC-86306D25485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E96FFA3E-181E-B228-F18E-1419B680243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4D980658-F767-C56C-7625-E5D006DF099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2C152158-7B18-21CB-9EF0-2688EDBAADA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E694F86E-514D-4AA1-650B-199FE98152C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F0DEE6B7-496E-5E26-634C-68C47B8B7B3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4BF5539D-D49C-775D-C962-DF510E42E9D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CA6005B8-D4BF-B44F-F01C-4890933F34A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F461834B-213B-29E1-D529-B5C780EE854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71515241-D979-15A0-6410-5C131E8988C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4F0AE417-B15B-500A-08A1-84023E823CA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3A1586BB-D830-4042-BDCC-F8DF2EB5044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F2B4B07B-027E-5AEA-72CA-4720F9A67CC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2AB173EA-48F9-3772-4FB1-77D20F944B0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C05749CB-587F-0B8A-EE8B-798EA110E15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6662D51D-F2E7-7F04-789C-968FF50E800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64CE64F7-6F1A-E338-6A19-9DCEBB31F9A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CD7562D6-209F-CE31-761A-6512CC4B7A8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852B3542-573B-4808-2E22-4378551F88E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89741BB5-A8ED-6526-9687-19C2BD431EC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727A0B71-0401-F36B-A0B9-6F9C9A807D1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AA26DCFA-93EE-5C9B-69A6-7EA7CBE94B4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BFB520C6-F49C-041A-A9EE-1FBCDB1FB10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E1DB6C5E-D6A6-08A8-092C-01EABE98171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E61CD841-FCDE-064E-50F2-085544647C9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B1327F2C-DD2C-4A80-3608-196B813AEEB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311637B7-1495-CAB8-887F-34082660FEE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6B29B523-8919-4953-8119-8323710B52A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A33D5853-5265-9FCB-8C66-3472359C264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6F590485-30E7-E2BD-7829-46D8CEF6B5D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682AF59E-1302-2EE4-0D76-C7C4DE1DA5D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40A66F4E-1A81-7C65-585C-FA1610A3B8A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CC31928D-E47E-D958-F088-9F5F698A5A5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7EEF7BAC-6070-04F6-D15C-79F939321E0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8779AD98-6724-0EC3-6FC1-5A298027357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F9771022-B121-23DC-6B2C-2777D96F8FC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857E1000-D81C-D567-30C0-55F382054B3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BDA93702-8166-4477-134C-1E4010F7C5F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66D9DB8E-6711-B2D7-970E-8C22D969D69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01FBDFC4-79E9-F75C-D251-46C669C5677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3CD5F4FD-A0B7-4770-ED08-9BB49F10E0C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E01B2497-9F1F-34AB-C74E-094455CBA1D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E3E5F635-FE3A-5E8B-CFA6-9C2B3DFD2AF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8B550E91-4795-22B5-1657-D5914173AB6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FCA97826-908C-30EC-20D1-4578E3ED32C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3759ED6C-753A-1072-863B-EAA4D5193D6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C5AF4849-D301-E4D5-0890-0C611DE6C11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3854631E-F445-4921-A0CA-9C0DAA84AFF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6C2C0033-ABC6-44FC-64A4-5C73281D11F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4E25F357-9D29-6D17-E686-6D5D2D12654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58A3D02F-F8BB-121B-AE7B-7CCEF21DEE0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F9196FBC-DB73-DDD4-5692-812D23F282F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923E45D5-671A-EC19-FE49-7DAE06040A5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A03626DF-5C39-8CDD-CB39-8692A914065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9397B94E-C35B-9696-9FC2-C8A874A7000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AF35D824-F22C-A138-9268-86FC8A69AEA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B71A57FB-CA37-5E3B-51E0-D9660427836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37147471-CDC3-39B4-5B16-11EFF55AFFB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A508F04F-B7F9-38F4-D045-8E54E479F51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09756099-3C76-C6AB-387E-89E574E207D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43EF7B01-3222-5D37-2BBA-9A2EDB35A0D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62197793-2F5F-88E5-E51B-6035D3D054B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47FDECC4-02B6-5B28-16A2-2DD99717767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C20C5701-FCA6-918B-D5B0-96234889450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3C548015-3B66-8B0E-C3AE-8156223AAE1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2B7CD008-0E8A-EF1B-7F86-7D4356121E2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C48A4D02-8E01-5F29-6AD9-6AA294616A4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FD57DB45-43FF-EA31-8A0B-1A128AD9652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5A21C586-8B4E-53FA-8882-218B1118DD3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A3B059E1-A189-0AEC-EF0E-6EFD38EA9E8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35C796CA-004E-A186-5575-1A73E5C6900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ADF4CE51-466E-CF79-E32F-4074619E031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726216A3-EB4C-7831-5E0A-C9EA35415B9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B9403704-B6FC-BF18-72DA-D01192E78A6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2D4BCC37-9529-11F0-627B-4735B72704D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3C753CFD-2A77-B861-7456-60125DE680C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3CD54385-A373-D272-B9A8-6B5B168CDCF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96FDC10A-AA37-268B-9C23-ED91954D62A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AA423C7B-38E1-BDE4-A124-AB330AE0F9F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C2E2EA15-D7CA-60DD-6EDB-03BC359E131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C53658F9-9408-4812-A56B-921B9B7D624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DBFCE593-AE0C-E779-A47C-5BAC5424475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EC1CE986-DB36-E2BC-7785-37B33F7984F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CE95003D-140C-D4DF-FD6C-5C73EE8AF96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0E0F416A-8299-D37E-AF72-F6F265A8C41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E1726422-A3CD-7002-5AB5-E06158BA305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50E67507-3F09-4E88-5EAB-6C871912DA1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CD61ECEA-7BA0-EA5B-1AF7-EF4284FCE9D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F35750A5-5476-5061-4798-453C8DF942B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A1C47335-1EEC-CDE3-025D-F802C299DAF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71466084-C080-AAD2-98D2-FAB0001E832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C9BF37C9-41DC-9058-D7B1-05120157202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6358D957-F806-45E9-7FCB-76E00D47D12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DFE2ED70-A92D-D231-439D-74D3F18FF32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D866CDD6-E78D-020C-65D0-4969A7C8775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0E0E24FD-92D5-A8AF-3381-4ED89818FE7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A731B872-3305-73CD-C33C-47D2FF6F2AD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BF249C55-2181-1124-A28B-3C326170923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4E4DC878-AF7F-5274-CAD5-1D3171F5429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B1362D5A-7CAE-7AAF-354D-05C7D82CD0B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EFB060EA-D8BF-117D-EF2A-AA97D3CA2C6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010B36DF-6CE4-A773-C36A-71B3E78E189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43280A8D-0723-C156-ED76-744379E17FF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122" name="Group 2121">
          <a:extLst>
            <a:ext uri="{FF2B5EF4-FFF2-40B4-BE49-F238E27FC236}">
              <a16:creationId xmlns:a16="http://schemas.microsoft.com/office/drawing/2014/main" id="{B20F04BB-DFAB-4BBB-BFF5-6C7DA4E98649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F6F246EB-3BC4-E4F1-3161-ECE8489E50C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B9DDDD63-7847-2011-5B4B-5D79C874274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0E97FC41-28BA-DFCE-C7CD-5B3DA3028ED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8550EB48-59D3-2841-1B19-B49BEEFA883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5B6AEEE4-A3FB-156B-4BFA-F5A45D2F006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432B1F1C-F084-80CA-1A5B-FF1CC3B5021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6DD723F7-DCF1-38EE-4788-325D9A57128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97978B3B-A0FD-50F4-B80C-407EA6A956A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13369EE4-957B-EC8F-1C88-35969053150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1A210319-805B-F929-7188-04ACD806634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2C27A354-9D92-D7B8-6DE0-FBE65F3099B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7AFBCE16-4E64-6955-6564-83355195D98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559B88BD-36E6-76DE-A86C-AD5EDC23AC9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57D12E13-927A-F4AB-0B5A-06530D395F6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8952FEE4-22CB-BEA1-E4D2-6F9BA750235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1CE24C92-B171-0D80-9464-66741EEA08F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E9999FBD-FE2A-EA5B-E5DB-9E701AC42F6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328C3B50-0B6D-3377-474A-68D7ED7F5AD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18BAF56B-62BB-92F5-A716-D6E40E84094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D5A02ED8-24D8-FD24-8F4A-ACB65BDC092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E350F5EE-5106-1083-BADA-7EE2A658396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7C89E3B1-A686-D61A-8C9F-666696774CD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988E717B-F0E2-FB3A-26F7-49A4C205DEB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B31A25A3-4A38-182D-CCA0-C8CBE5876EB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AD9BB980-0F19-884D-8E46-5CCC14B8B81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26471CFA-EF44-55EF-0F6B-F33B21C3F27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EEAD7400-D448-0783-5745-E2652D52AB0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61ED335D-8DDD-F7BF-AC2A-36D1DCD5F85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6FFB20D6-CBB0-CD5C-D0B5-D54209991D1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79F32B40-C887-1348-C239-80E84C4584D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FD22AB39-B0E1-B13E-A3DA-794C95B06D1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A665A9E6-72A9-A800-A999-E557F148431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819C5FE4-A428-B503-DB66-18D17E2D92A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FAB78581-D656-CBCF-44A5-FE2FA88AEDB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41A9DF52-097F-59E4-3471-BDB8C7CAFAF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96B9FD8F-B873-D351-E6FC-CBE719C55A8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ACA73F44-66C6-AF58-6138-83DF193FEF7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BCCE83AA-04C0-71FA-E22A-8BC44E4D76B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E1AB7EF3-DAEA-9BD4-006B-28ED5905E75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89FD96C7-4E6F-D9A0-FEEE-57FF3B53D64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12627586-CAA3-BB0B-5637-CC35E3E2831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7907B5C2-1523-FCE1-9C73-A5D6AC79D54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D60EB1F6-7D09-66B5-56CD-9E9A0ED359F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3F239389-047C-6548-3DC6-7ECB2A843B7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558DB25D-48A9-BF44-FA67-945F6FB094B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0FBA5958-1CE2-19B3-FCF1-FB944377857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B79DE363-114E-3E00-CE11-EB7FD47DA01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2854620B-1EB8-DFE8-4943-211DE32BE5C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4979507B-23F4-AD00-F7FC-1E7D548DF8F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4C14EEA5-2F4F-1D8A-552F-068891203DF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837EC2AC-ADD6-3737-87D0-C61F8C92CB2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F33143FB-E03B-3DC3-18C1-F034C8309A6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160863F5-A96A-1876-D978-4A7BB1ECB29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99FC5A32-78EB-3EDC-DD0E-6DA8A06C07D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B946FC90-631D-F94F-61F4-57D0EE053EB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932A18BE-149E-8366-6540-63241EDF52C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E6E513E2-E76E-CC9A-49CA-DBDC3E27605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A671AF96-6DF6-95B1-6409-E57BF6D6F20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5EDF09BC-FE7C-1E7F-50C3-BEEF3087D60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E7998A93-F16C-E745-399F-90FFACD1990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54274CB2-654B-65E2-A3A7-85E4130462A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D7B7CBA0-48ED-4957-1C56-1EDBEF180F8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456E1497-654B-30DF-BFC8-440E8EF411B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DF859DF1-4F96-3815-389A-6DD0EA291C5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F854E766-E881-C847-F2D1-E86D8ECC064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A2FE93D6-603B-A733-A34B-82E44032DCB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05071658-01E4-4463-61BF-3B181BD71AF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468AD58D-8ADB-6495-5372-D40FAFEC316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44CE99F7-71AF-3335-7548-A1A80F12DF1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2BC7E5D6-D756-3794-0947-F208B49F052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14EF0F50-CB0A-0E5F-23E2-DDA2C3EE73D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4B66FD0B-E1DA-DAA4-3259-CA44DD465A4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FBD59DD8-1CAE-AA4C-CA5E-4F80A42D2E1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3CEE84BF-73FD-94DE-A30D-87D69317B10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854459F8-AB38-94BA-90EB-E19FCF85B79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272A1D66-F5E5-A6B2-BB9B-96130C186E3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EE3127A9-C09C-774A-EA5A-BDD13E68A5C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C83E09E2-C069-B0B1-916A-41D11CDEAC4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27297C7C-4F07-2D05-9342-8C56B6C6BB4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E9D069A2-793D-735A-55BF-561B8FE55EB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EBBEDD7D-FE60-7215-C09E-E183B586D3B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6AB34106-5065-0832-605C-E0E543512CB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884ED604-2008-FB1B-78AD-05E8C61658A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A9FA9FBE-A874-5BF3-587C-029DCD13F1D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80608D82-BFB0-D787-3F3C-6BDDB58D748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DFB6BEDD-76A9-CD81-F4AA-6DA03CC4516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2E2B64F2-120D-CEE1-8E2E-50522347936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ACC65D9F-15B7-7AC7-9F61-0E41F4B211A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B56878AB-A131-CBFD-8AE0-53A1F69DA2B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184EA56C-5B13-BA8B-9B49-83F2EA014C7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1CBEDDC9-A535-B941-2AA5-EA0325C279B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93250077-18F1-3B82-92B4-5EE22D2CF5B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A56C16C3-2B79-B288-FDB2-FBA1871DC7D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E522D60F-3A5B-68FF-1356-C7B68A674B8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B701A35F-232D-326D-90EA-16275C71943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9721D86D-56DF-67FB-F961-EB9D2DCA600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2DA253CE-6752-7D10-28F5-6BB60BF0B3A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C9A765E1-1337-F485-BB86-088627E8252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26C817A8-5F7D-9236-7E64-DCE49116F55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0CFDCEA3-8416-EF58-1AAA-E5909C8DAFC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7EF4D626-410C-C29B-F86B-A951D750D05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999474FF-30CD-EC73-EDF9-5508BB36777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C0D03B26-0E63-F05B-BA5C-428561A372D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22587759-D18E-5B5A-9267-62BA676F56C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6460E289-618C-2295-9EB2-980B0F96E13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3C791F75-2085-A44B-8B78-DA732228600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9E53473C-789A-8142-F386-8C37891BF15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3135C88E-A439-4B35-4056-D466B46990C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A1519F13-FFC8-EA53-09B6-AA082AA7CB1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6699887E-B816-8BA9-C76E-F8ECD50BCB0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7FFDF140-808E-E33C-AF2F-83896A4C698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D87DB4D4-C29E-3088-9EEF-A3988BC8CD9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7A96952B-8CCF-6C12-647D-20AB89E0379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5026D43E-94B3-ACE0-63BE-14C61C67DFB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CCE29639-18CF-8E13-85F2-2C5B77A49FC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AE9237B2-72BA-F50C-84D4-83BE362916F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B89BEAAE-717E-2E57-8E87-575E60A7E69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38CCDAEB-CDE0-23C5-982B-DE5AC013D16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FE1AA63D-B5E5-C111-1D0B-6EBDAE087ED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CD371FF5-21C0-1E2B-CA53-B2C775C1DFA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3700F450-829F-CB4E-5885-993152AFBEA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67FCEF40-BEA1-8751-75B3-FD9A762EA47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A14FFAA5-FCBE-5858-2C3A-3516F8EE049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A8794DFE-A316-E038-8105-4FF60FAB9D3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3F49FEC1-1685-1C67-FB74-B0747BC682F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6F3CD888-26A8-CCD7-3C78-39F2ADBF4A6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F8C31C12-253B-F8FB-5AF3-0897E98F18A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76CD5AA8-C6D7-3D04-69E3-6CE463D7693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64721717-8163-B906-9280-CA0C59096D9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0B68DA5D-7F14-579E-3B93-4DF05574278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E58CC275-FF9E-B3B8-A4E4-329CAF969A4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C9D9F25F-A8FF-F1B5-DD90-ECD3FD219BB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16471B4E-20E1-F38B-ED34-4AE262ACE3C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20396D89-CE26-33F9-91C1-29C38347605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B5924309-E063-4A36-F6BC-CA068D7D683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1CE824BD-2FC0-0E39-CA95-7D92A22A7AA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E898F495-34D5-896F-2BD3-CDCEEBB0C13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6573BCF4-7C30-A2B6-5050-3E8CE5ACAC3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5942803B-E2EB-D8BE-80FF-915F464AB2C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53152388-F075-6CFD-1414-8D1570239FD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C7BD0C80-AB36-ADDD-A408-4993A64A1CE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690EC097-D678-64F3-97E8-03FECBFAB44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582AA08B-5218-29EA-DC69-20CEE7939B6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48D56FA6-9A99-FB3D-9882-47F1B54326A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FE377CDB-5A05-6612-4E44-53921639A71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58420D97-8577-DD85-00C7-0E60137FA8B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FE11A06F-4BFF-A056-0EEE-A8A2E86954C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300231D6-A27D-A892-AD4A-821EA8A3358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160B8CC8-5ECC-03EF-34D9-F3E9C431DBB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DDC375FB-7F89-E64B-44ED-58FB8CF5531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A2002131-505A-00B3-48D5-940036966B3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3704A549-C8E7-0D9C-9DF5-A441C014E61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15839113-6EA6-31DD-ADA3-FF3EB8117D8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5CB670BA-A307-2F6E-C489-A260EB36AE3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DC0A1FFA-5559-B213-BE50-264284AF633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476CDCA1-53B0-0B9F-F41F-A7494F62659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8418750F-3727-582A-FA8D-3D4A5F6E03D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0680F38D-D927-9B9F-651E-42AEB2F9BE5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DEE4A57C-EBE8-3450-0B21-721C3FE62CD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072479C4-203C-227D-8AD3-9634EEE7200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A69038CE-33A9-76A0-3A8A-EC814E98245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F0F3C19C-4E36-C27D-0E0D-AF90F594BBA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C4E94F4A-0A48-6F92-E999-26C648348B1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57EF990A-09E5-50AC-910A-459108C2537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3DD36C0B-A319-5CFE-65DF-53FE8389CC0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754800F3-0A6F-2747-69A9-1978DE833F9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95632671-E075-E907-0D37-2B109DA5A73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81248EA5-D532-9CB6-3BB7-99B3F32175C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9416A394-99C3-7DE5-A228-77B7565F47F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5C996B32-B4DF-854C-A5A9-5A17A099FDB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BD7C5853-5F5F-07FC-10E1-3D9253B0E85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98F93D60-F765-5C3D-D6FE-7DD1F2A10EC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4A9055BB-32A0-ADFD-A06C-E195D41EF72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6E3275DC-EA30-85C7-9EF9-268B50835DB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D5A21676-4A76-1E1E-BAAB-F19A0B9D618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EE8D5AD3-67B1-62C7-320C-805711E5889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310DBC0B-982F-192E-E546-D767472917F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CB77B69B-2210-C12E-579C-186E2B96330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7F2067EA-24EE-28A4-6875-2A56A764C1F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ECA847A1-FEFE-2D13-B625-E7DB04C8721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11B87508-A4B6-142F-540D-54F10889734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8F827CD5-D681-B4D2-7217-88A921AA2F3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831BC591-B173-0DC7-A6B4-6700B9C2633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22235858-81C2-00B1-FF7E-ECBE47E430A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2F3611CD-B9D5-58D0-3E29-7236E7E1870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75914BE5-369D-DDA5-2932-37ED07366AF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E9D15CA4-B459-C4D3-C35C-FDD417B84C7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2543A8EA-58F1-2E36-CAA7-8E6ACE0F9AC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3290C53F-224E-8DE3-AD56-7DB352CF2CD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12344ADD-3755-8D4B-016B-A5632328690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F7C4237C-4A23-687A-8B8F-6AB8CCC697F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BC357581-3B24-0167-9816-9194FD1BB93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033EF95E-6420-7C97-14F5-7DA8C47E5B4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CD2AF529-9B1C-2A8C-C8F6-771ACAEB8F0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9F884C01-8348-C6CC-FCCD-1E0F130ADD6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C8F24662-00B3-3BF5-4772-D8927ED9277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106D8056-1471-471F-D301-6381C891CC6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93799442-CE6D-6D1F-8FB5-D9ECE583BEE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C52FFB01-D226-021E-7CC2-BEC92568E3E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7D0B33C2-E4DD-D37E-2ADF-0F48769257C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52B0029E-2C33-4AF5-E0E1-89EB563F446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46884DAC-2A92-6F00-98F0-A360BE9F35A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7A298D5A-B2B7-72BE-E8A7-0A67CB9EE88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2686458B-87FF-C42C-03C7-69805B78BC4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8F2CE799-3D27-7E24-AFCE-596A6867DA5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CE19F387-601C-D9AD-23C6-7DF6549B6AD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7F0F424D-3681-E3E5-85F3-DD4C9F36AD4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02BC2ED1-A717-F089-4626-D53528DEF5A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84E3AFE1-A2F0-E738-E037-51C8B83B963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DB9C2610-9FD0-FCAA-0A45-9B2F7185E76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9FC54657-94A2-06EE-7777-268A7D81FAF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325448E7-1E9C-658C-1363-23C5F7B6394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3087CB64-2DCC-D439-29EA-0F43BB68B5A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E5ECF48B-FB50-075D-CF6F-AA8F7CC5A24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A165AAFB-B0D7-FDE9-FAFD-7A8EEA47390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779D765F-8E6B-9D79-3165-38385862952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E54CF1FD-E627-D9A8-368D-E17D9BC5F42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CAD432A8-7AA3-F610-96BA-3E197F6A6FE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61977B4B-EE6A-0153-F192-2B34D2BA753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539009AA-4F93-6D49-D6E5-FA282CEB7C6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FCFC87CC-FB07-DB03-E188-72D60162335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34A4A8F0-159C-72C1-6A17-5E7831F5397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79AFE72F-AEFD-9AA5-6E74-2C1C253958E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B0C2E52B-0235-22CC-B271-36CB39CE153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4669253E-BE41-AE1C-5AB1-B76358570CA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348" name="Group 2347">
          <a:extLst>
            <a:ext uri="{FF2B5EF4-FFF2-40B4-BE49-F238E27FC236}">
              <a16:creationId xmlns:a16="http://schemas.microsoft.com/office/drawing/2014/main" id="{CB9C7AFC-A06B-463D-8455-CA098237D94B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02A8B247-A894-CA65-CABC-4C8E4EAE166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350DD04E-6BAF-6BCE-5652-63BCC767CE5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344957F6-503B-2D4B-3035-49DCB993620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4EE86E2C-B4A8-0F08-5A30-30493929299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4B6E9A2F-18B1-2C7F-EE18-60F89A6DF83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549069F5-1ED4-F618-D05B-8CD1257B9A8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085D0736-D696-34A4-4A0E-741B6240CF5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BEBD29E1-279A-1182-68BF-18088085D7D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86F017FA-5F76-F7F7-7666-82B06EF4521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7902654E-166E-6C50-D118-9737F8B1A8F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A7FD5E76-1CBE-D37E-2B42-037EB0880DB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78B54E61-EB3F-4279-95BE-DFA873B88DF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85685339-0EE0-C646-CA0F-6D2FC92803E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96FE1E72-7822-4F0F-A49B-D0C8E5E3DD2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45D30A2D-E909-A2D8-D6B8-26F76AC6C4B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9E4879ED-AFFC-A6DD-D3C7-1FD795530E7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39450979-FC34-0C3B-DCD9-10DA51B4CF6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F4215E8C-DB75-9CF4-5D50-47EC6598494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E43AC8BB-20F2-A726-7830-4E14C29663E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4A1D5955-A14D-FBE6-BBF8-6220413F6FA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C37E018B-F5F6-39FB-8605-1EDF3E361B7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BC22DBE8-C767-3DC5-D75D-F1464BA64FD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F838C632-D434-3DCB-35F5-A431A90083C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87334086-89C2-7504-E7CB-3ADABD6F5B3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9021C199-DFAC-1704-140A-AB061D3BF4F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FDEDC4C8-C1DB-0FA4-4B5B-C5B7CC8DBB3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9CD8786D-19D6-4991-B3BB-C6E71146433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9C260736-1839-3FB6-431A-111A6ED9C68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C0143C0D-3A94-045A-B457-59C297FF14E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815FE71D-6929-DDB0-4BC1-E41C7461629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64AF89A3-E2E9-965A-BEC2-CE620BB55EC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7E017A49-0C6C-EF1B-1B35-B10CC245F31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4ADC508A-0353-0C80-77D0-8164AE4CE11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7750E998-43E6-2F24-7F4E-68D7B8307AA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F0834A79-F1A5-E4D1-769B-F5A0436B0BD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08E5CB3E-8B57-A6A1-CB9B-2DCCEF7BFDE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3545AF83-5DD4-583F-68AB-C0882D428E0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53EC77DD-429F-D7CD-3A8D-50F187C1056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B43B10AE-12B7-9BC4-450A-A1AD6A1A362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8E1F638A-3E96-FF99-2D8F-9007AD7F2DE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EEA666D5-1E1B-24A6-492F-F50003BB478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8B3F5CC8-B444-07E7-2B50-C1E92E9B75E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31794975-B74A-C8B1-534B-041C2F024E7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964D8E27-87D5-62FC-6AC1-3AA015FAA8B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105DFC27-1CCC-0AA8-255E-C9ACA00AFB4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26B7488D-439F-2B19-1F9E-6F027F1B0DC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0B63CE1D-E46B-5A82-6B73-2DBDC7FB507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3CB735F5-B0B1-F631-CC41-31C5A894A8B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35249090-96C6-8905-A5CA-0112678DF4C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F2C1532F-8DA4-923B-64D7-4DA0AD7A115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450D941B-D18E-968C-A439-DB2D283CD03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6462EFBC-D481-F0AE-643B-E65D7C3B0EE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B88233C6-DFCD-DFA4-D4B7-C0231E72315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99229412-06E4-5E74-95B8-0046F70B5B7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949F1B9F-4842-2C3F-944F-A7F9C5B0846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1F9203A3-7611-D5AE-C85E-7BCD7A57769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4F1EE176-E528-88A2-FF0C-6E1BD001501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02DC2B6D-6751-D381-92E4-2584BF0BFCC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1CFE52A4-0C45-8D92-FE54-E7A0CF3F5EF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2EB95FBE-1FC0-8D32-4F30-D3EAA6B201F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8A137C58-B706-9236-B9A5-AB247E4FF06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A246F152-3096-A4F8-DC58-D1244492EA5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9186C514-E01E-CE53-5A32-DEBB1489549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9D4E4866-FCDD-9C8C-6CAD-D98F8500758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D20A5D3C-1B5E-563A-F4CE-82820A320A8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6B7C6645-2F5D-B491-7C8B-C6A19AA7FB3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87799060-7CDA-B6CA-46BC-B0D573279EF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02AA1F12-A0D0-507E-4879-73485B63CD0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75FAAB05-CCA0-F00A-A89A-7E4FE3387B5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C2D63365-E985-7ED7-4BAB-EEEDA0E57AB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932ED807-35ED-E81F-3447-E065CB3342D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054AA92A-C1B6-12C5-F832-6F42A897291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FAB294C6-1159-0544-6364-ABE47D16FEB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EDD984C3-843D-E532-3427-30CB450F0C4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72D1760F-7B46-DFD8-7A5A-E9F04650889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E8981D7D-2741-DF7B-0A44-B58ECDD397D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B7F1BBBF-850B-7993-E9AA-021871909A7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55174800-4918-0EC9-D129-3E7200B069C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BB2DB716-466B-1C3F-B453-6D99CCC6B9E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6FB751F7-3AA7-DCFD-595A-B9B107A149D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289D5C5A-0CB7-00DC-A66C-FB0FE021B93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BC63537E-04C1-E5C2-2200-9C449F8E7E8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5C4395B8-2DCC-986D-ADE9-EF443C30C5B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0AB9EB44-9FC7-A3FD-708C-C53BFE00184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EE87AA28-F00A-1492-15AF-6E1BE03EB00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077AE4ED-4DA0-4914-3755-C78E1B1163D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C7A707C3-CE98-02EB-DF41-403BDEC1CD2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3B9DC8B4-9CF3-9AA9-C61A-177F3747461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E65BFF46-F51D-9265-867E-1E4431DF055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F4AF4A19-F67E-3BAF-0A29-30AD8E938D1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A43FD1C6-8C4B-96B9-9E1C-FD087AE40AC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2BCAD243-E5CD-B996-BD9F-4922AE4ABB3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AD8334CA-142F-9397-8270-F569AC3288A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54FA174A-74AB-B736-ADC8-3E242397084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C9D5A19E-4859-BA71-9386-C14A5B5F6AC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D0BF6491-7E36-0675-9F9E-6AFF3857849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834A7E92-E634-EBE6-D004-157855E25B7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A9EFDDD5-9C58-67FC-3506-F63BFEEFB60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B31B9AE5-3F2A-8BD2-ED93-13A78E9B179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9BAF2659-0C40-67C3-5240-A3334348EAD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8B1B833E-0CB4-BA24-E052-6EE05F680E3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E60ECFB6-3AE9-AD6B-EE00-5254D26ED7A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08FC448F-DDDC-3C59-317A-72A062A1958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3BACAFB8-256D-EC3F-55D3-B5DC63D578C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6C065C92-9167-B9E6-7D90-71DB8826186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3C3A6D74-97AC-E2F8-3A7B-70B58F00747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233F4140-4053-34A2-A02E-1447AE7176A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47CB60F7-A24F-CAF9-2D63-83DC0A10578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7A9D9C27-1F57-0995-A8F8-99ACB5EC3BA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6B689C00-1BD5-FD90-3833-7B3E8D8BF5C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5E0B59BE-7E16-2A42-ED09-8ABD2234CDD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35B2B44B-DA28-B827-0A98-F4E1788FAA2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BF523B7C-4B85-763B-D65C-C94D01056E6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63595F18-239C-42F3-2938-508A83C4E72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30B5C5D2-F3C0-0770-8D2C-F2C951CA546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99101827-C95A-F7D3-62DF-3C076B3335E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BF25A6EB-1484-86CC-8FC7-6C89A882E26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A994565A-E799-9A42-3BB4-C311F826A7C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5DABC2C7-5BCB-8A8E-940A-2073B9C283C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AF187C1F-6B97-F787-19A1-8B053A99F15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70AACD2F-0594-33BA-8E39-5E6457B7173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6212FA2C-F4A0-F8C4-F85D-6EB2398FA79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51E2FDA1-5127-BB7F-6629-B7705404720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5CF297CF-B7E5-3042-A7A1-512D0E8FAC3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0E1B6419-CF37-C9F7-39AE-39189A5B272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47A6B5F1-4B7E-4917-6D1E-951390C86F7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FC5DC356-61A4-5514-41C3-075F42C908B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7C6FE457-1FB3-DDE3-30C5-BB65A83B467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A8BC3C7C-33B2-2484-26F2-120D253BC85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886061E3-8BD2-74E9-98C0-35CCC88316A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68DDEA10-25F0-7F8B-1ABF-C255A7E34E9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A5E630E4-A2BF-F319-8EC6-9190350B630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C55F5917-B41A-0426-17B4-CA39C1CB601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D97FB625-186A-708D-36E4-62E5F3FAF9C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62755AEE-704C-BA27-79CF-5738BFBA566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3BA738F9-8B9A-094E-EB68-CE5E88E91F7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106A91FB-6D0F-10EA-4A38-EC9A4B190FF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869C3FA1-991D-C780-7FA7-2C765A131B1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3D5B84C4-B1F6-B051-35CF-6F3C06F6ABF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7978A289-0EA3-4FA7-A88D-5540F901D3D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9D3B8E4E-4029-845A-CAF4-ABF3FA9BBFC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DEA479B3-1BDD-E2D8-73AC-503EE809BA6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88EC304B-C06A-CB87-89EB-2C9F6E4B70C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D52BB69D-C2E8-F9AC-033E-E5C1AA55790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FDD98362-74B2-30F1-6892-AE2721267CE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6921671B-C572-0800-DEE4-8FF803EFFB5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704FD457-F627-9F2D-A1F3-F9EE493A158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C05C59CF-60A3-A511-BBF9-E8A187FC591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51F82FA4-72BE-66CF-F78D-2B0CC98EA5E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584884CE-9446-6D4C-9499-0E6FD746352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28481EBF-2F95-1DB4-EFDB-AC2A557B0FD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EAEB0272-3E31-DCE2-2030-2900DB1D27C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D96541EE-55FC-47AF-01B7-A2B69784878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047B2235-F6DD-55DB-2399-C7EB708318D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8DBE1E96-9D6C-FFF6-C6EB-E57AB562D6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CCAAAA21-E8C4-21BF-2B85-A79A5F60294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F6B606B3-8540-E1EE-6AC6-812A1806C3D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291ADDD4-EEB0-8D1A-E6D8-D3604783AAF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570291DD-1FFE-EF0B-7FF8-B8936C0F95F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E3BF2FB3-FBB9-ACE2-F246-E5ADA9D6D2A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A24A7C79-08C9-8FB4-643B-AAF8A489D40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C36C3251-5BEE-6DA9-8138-86D1DA27A51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FB1C97FA-BB9A-92A5-3913-D9E8679E636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85082EC8-9FFF-E836-2288-34D01C9D63C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07C2756B-9CD9-4C68-BB24-1E360A09516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4C32CFA1-BAAE-5CD2-0809-63110CFAD69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6D6EDDA7-8C1A-D8D4-89F0-82C6349BB42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D52CD999-DC90-DD44-8C5F-89AE549D897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71828832-5DB0-0E5E-CFE7-72D4524CFBE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40FAE273-ACDD-1DCE-BFD7-E5A53CC5445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2933037B-6733-9E23-E337-037419DD134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73E1B418-E1EE-CB99-1791-773A79D016C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5D6D2F32-1B4E-BD17-4730-80A9D46F14D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5CA1CEAB-7EDC-4B5F-DD39-D0A5A0C4F1A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9F5A2D8D-FBCC-F07E-6F47-88A7A6B8D14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22ABD015-1579-B0EE-B595-8CE01F8DF69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2CB91498-FEB9-3021-0359-5F56D9BAABF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07217299-83E9-2C4F-9F9A-3A59FAA80F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D0D288C3-73F1-631F-79DB-BF63D4768A8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E9A66743-85D0-41DE-ABCB-A2FFA7720BD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34151584-3630-B1ED-F988-E90D7072F01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9F92222A-E8DF-EED1-96AC-CF324C7E341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13BCBF84-523C-BAD9-8F4A-628E3F66B78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5B94E35A-D5E6-C0F8-1552-7A2513C4A51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89B6059B-A87F-4D31-3CD7-335901D5E33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F16FA2F8-AEBB-C74E-A32F-8E7AF17B475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4F362D56-90E2-6202-FC3E-F75C898CC39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A7FC4623-323C-9D09-D248-82A6D14D8A2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36167D56-0737-AA4D-5AC6-50200E3B7DA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DEBA61E3-59EE-3126-411A-D1CBB287D05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2117348F-43B6-F891-DDA3-B15156A047D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28CD2D9F-E20F-17BE-6A08-3DB891AE476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1A321F12-FD12-3DF4-A936-2171E8B9098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F180EC33-56DA-DD95-DDAB-D0C1C95458E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D6FEF57C-9D72-B13A-8A80-7E800065668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F98587E6-7EF5-751F-E13A-F508B995D5F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F8E9C2CC-A96A-BA13-DE62-45D2ECF22E7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ACA3215F-DD56-0682-E241-5A4EF30BB36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494EBC50-A43B-CC0A-570F-89733FED9A4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C94AFDBA-1D43-6F3C-005B-560D42E5202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8C4D21CF-632C-9E18-F901-71F9B65AA63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88DB92AA-2A1A-708A-F225-9735BE8A549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9129BF63-A252-49C7-7ABF-77C03B28345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0720D0E2-A8BE-F605-7144-059493C9976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6D610194-2AE4-1F0C-3F89-014BF62FC01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858FDA33-2A5D-66E2-B8A0-A22FE37A8C8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C05670ED-27EF-F697-9022-31C948AC580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7F2D3842-9805-A03D-B1BF-EBFCD27C604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E5C377A6-6732-9D54-6FCB-26F76975EB3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C585C0AA-2A72-787E-29D5-835C7FD0E09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8DB19651-6A53-621D-14EE-D5CA279FB04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05AC9F71-8067-B5EE-2C9C-9A730CA7D36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5DADD448-2013-7EDC-3BFD-2FA3A971DE5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C2B75DB5-CBD1-C828-2A02-3887F6BA802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8D6CF51A-8C0D-3B73-0D8F-B63B17210D3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443B48AB-13CC-64F8-3D89-CD434450ED1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3535B29C-8BC0-67B5-C672-1DF85779B44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E15B2799-C9EA-7195-708F-1D0BCE9875B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A3524D84-D04C-802A-429D-B4C17E66421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A0D63CF7-0888-B2CD-ED87-90F07E7C086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090DDA62-6099-BF29-5179-55647D88AD7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C9546957-BDFC-4D68-FE2F-291F8F5782E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BEBF053B-9528-DB83-9162-D9E534DF830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9FA89F7E-8B9E-AE43-EC9F-B8336119798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C0A643CD-7C55-9A38-AE39-933EBC9D0D6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574" name="Group 2573">
          <a:extLst>
            <a:ext uri="{FF2B5EF4-FFF2-40B4-BE49-F238E27FC236}">
              <a16:creationId xmlns:a16="http://schemas.microsoft.com/office/drawing/2014/main" id="{42E83132-5F96-4650-85FA-577CAB5F6BDE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9A9C27DB-15A4-1EC1-A6D8-F5D5AAD8F96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91DC2E36-BECF-1F4E-E620-68520511003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56EC9A9F-F97C-5A9F-67EC-0BD00596A1B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FA09D4B4-0E8B-0055-DE55-F0EA12DF347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770D586D-0297-F0C0-900B-4E63B85967F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B1A81A0D-EF1F-98E5-7EAB-FDA5F2F43D5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88597AEA-4A70-A5DF-A497-DC75EC1A83E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19FB3D16-7C21-56A8-E543-FFB7A4CB4B8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49B3049E-6681-376A-F725-535899BB4A5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9CEE89DF-4D31-1F6F-C900-FDFE228B375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D4F96D7A-DA0D-00BD-8384-A1979AA1F6B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6B51F49C-C40E-0474-3537-76A57630A08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103D4C52-300E-0CFE-AA2B-B23EE8A6A74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0A9DA5CA-5B61-ECB1-7B0F-3225DA07E44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26E08704-7A5A-331B-5AF5-0743724A128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6609230B-6AF6-F485-817D-F12C43A82F3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EE858DDE-5D8F-91C5-D54D-FF4907F4152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30F2B00F-0C2D-59F1-2CB2-50AEC4ABC57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9476307C-EC00-01E3-356B-382A93D0AAF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17391070-42A4-9F38-93D6-2F12828E17C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1EF2FC5A-1D12-F74D-0320-F8D93E1A1F9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059CE95D-7DAB-7F3B-D5AD-BBC2400074A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A314D625-68B9-7F69-E935-9819ABAE7C8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A7C6CEEA-4F7B-B137-73BF-30C0586A95C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781400AB-3626-250C-A449-2F50191870E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F961CD85-729B-ED75-CB0C-FCCA0DED4C5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DB4035DD-2CDF-BE01-780C-DB944659C61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34A1E2FC-753C-F7EC-E825-6A36454512C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A4F63B2E-F8C0-7DE2-F30A-69B462A1ADD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4BD6EEF6-579F-BB95-48F2-C79F027936A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5E7B67D1-75D3-5870-647B-82BBA5ED32C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0871B209-C2CA-3245-6394-17065B0FF1A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56B7DD39-F26F-6A7D-0F83-28C368E032C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D717C0EA-96F8-CE80-4DA9-F615CD6249E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DD624F5F-1582-FDAA-7A53-6BB6A984E87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0FDCDC2C-3420-A2C9-0D5A-4EE41B59550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918A23EE-13C7-87E6-45FB-1C5A01BB8BA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1B5B45C1-EBE6-2728-C0ED-4531C93783F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463ED8DF-894B-A60A-623E-4E061250A13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6A631423-9530-9F08-0074-E530EFD638F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B759A2A3-63CC-22CB-BFC3-2866930235D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642F0A59-826A-133C-FAD1-BD720352B0F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313A6507-CBB7-4480-5353-16C4C8AE9B8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4E821E19-E75F-6DDD-97E9-35970B00D76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073D06C1-F5E4-A614-EC78-B27602C33D9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97FE5484-97A0-D739-8286-92BB942FB46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0136C41A-4B2F-D474-C71D-4F190D6FD78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99B2FA9D-479C-41E4-A2AF-54444568805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F5780AA4-4F79-B864-4074-1A27597E0BA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99B48F0D-C2BA-2C87-B42C-8587888A21B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68AAEEAD-3256-2415-73A4-EFBB7DEFD8D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870DF09F-9483-FDF6-15EB-77702F4D870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99C741D2-CADE-64C6-D59A-56BB7D7A48B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661F6674-2B7B-93B5-80C2-7BD82D2BB34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08B8EBA5-D8B0-94DD-AFC3-1D3CA9B5DF7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1A5667EF-6C24-3B9F-DEB3-907121D8B8F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F2B9789B-9209-1CD4-BD48-CC76D2791A8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EB584BBD-F98E-1476-3B74-7B4D64C0106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59E5E406-77DB-98D6-1BB8-BA853C904B9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D4CB68C7-0D3F-5094-82E5-E80AB3CF1C6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CCC81A47-C81F-CCA1-9005-AD53F10134A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9453876B-F9F2-69BB-9848-67E43C4EAA6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4CD8B405-CD6E-E854-86AF-02CE95BAB09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A6D96638-016F-F30D-9D47-62F38EC78DD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BD16965F-B9D5-7FDA-67AE-9BE26C279A5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952DF8C5-067D-D277-5DB6-E37449440C0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DD0E69BA-0123-9EC2-7D09-C70AF23839E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741F9EBE-8A89-771B-E165-BC3F7F2316B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9C1F0C0F-EEF9-D0EA-D1F3-E9C568D5A39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4ACF2EE1-022A-FB84-4868-70C3CACCAE4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49713FB9-B7B1-913B-DB2A-0D01C8B2D17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909784C4-2F8C-B7D6-7BA5-B3C0ACBD17E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ED71B687-69C5-93E0-8642-F25B538839F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88741EB7-AF4F-B05D-2CC4-D8715C39D6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8A69A07A-DD3B-B11A-A8B0-718C0B66873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CF218FE5-AA23-DF28-9352-4898DDC9DBA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154909FD-CA3B-C8AB-F054-77C4831EF25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C678710E-1322-7595-5796-2414480D51D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55182131-9958-D2BC-5097-9A5E3933A3B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D3E0EF88-7D47-B670-46B2-A3895728E25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9CC3778E-7B4C-C3A9-C4D0-7EEE788B831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D67F739F-577A-41EC-6ADA-549E04C8CB1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734CAD16-177D-088A-0A9F-5ECBBC47484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CC94DC21-56A6-2352-F5B5-854029C4A5C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2B044CDB-1ADA-8038-37DD-359EE5E1232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3CD9F4DA-1A8C-0AC0-391B-5BD0B161784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E20A4D62-CE53-F1E6-8B0B-6EB76B793EF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368DCC0C-7F3E-CB20-A6E6-D51D3D119ED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F14A1806-D46E-760C-8F16-8522FB386ED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3A810BC2-818A-E672-1469-14EF2E477C8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D17DE899-570B-441F-C816-7FFD3C1B8CB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B6BAD19C-9D3B-B502-FF74-A24093B7AB9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2A0BEB04-19B7-5FF0-655E-4B8C8CDEB5F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4FE8BE25-B841-BEB7-C89A-F327B6A6A24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C65CC0B1-6E2C-BCF4-8876-20511D795CD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B7F5A47B-468E-0DAA-6A6C-C76B7CC53FA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95F77AB8-7910-AC15-CCF2-8CF77525E77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5EE008D6-FC38-9BD9-F2C3-51533E4C54B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FC7295DC-D9F1-133B-7139-FE0755F21BC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665EEBCE-E1AC-012F-856E-9E8E6EB01DE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5046DC07-9040-889E-2852-D8086222AD8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0FD14565-7BA1-073C-4FB2-44CFCC3E2A2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77EA1521-900F-2B03-54EE-8584B0238B8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442701AF-E04C-0CF5-7B6C-D783ABBE070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C10ABD8C-3AA2-5173-757B-8E2809C8563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31FD0B86-1AC7-427D-86FC-D12230DD37D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CF4BEA07-FD05-EC0F-3048-15F181BD6E5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77D8A35B-1139-B8BF-CDC8-3B2EEA619A1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08726759-0544-D556-E0EB-ECE564F7694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BBEBB0F0-1A0E-28CF-3E1F-2C721C47867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4A3E7862-DCC1-3068-C520-AE2ECC069FD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CBFA7A88-81A1-8655-FCED-CF12B9FDD89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E6EFD488-EFD1-09AE-E2EC-77E00465D34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A4F8B76F-2C43-21AE-D6C3-DD3FF6C4F35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B2C68B87-3B2A-A635-EEE9-DE092672A8A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A633A3D8-44D0-5D8A-CD52-56F05101CD2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660D08EA-9305-28CD-57B8-BBCA7FF6678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A28CC6FE-3D4E-9759-6686-65DA168B812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AE509499-B485-93F8-188C-60E3806B4FE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17BE4BE4-BD6F-FE19-086C-04B2A9118DC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CD02D8AC-F83B-1C9E-A3C2-C6B68C3EB0E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F18A8B0C-41F1-7D3F-B92E-D8CCADEC579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7C8F4273-2D22-05D6-E49B-2A0FE32EE58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F6564512-B927-0FFD-5C26-0891A14EFD8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27456160-22A5-7979-D387-2708B51D213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DC999F47-4F73-8188-1342-698B9D420DB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ABA5BAAD-75D5-8B23-FFDD-333161014D2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E7BE8EE5-EB18-2905-72BF-5F0D21909C4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975E3A63-30D2-2539-5E5D-A87E4757514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19A67490-FAFA-841E-43F0-C4541845352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E787A23D-0623-95C0-FDA8-8A36AA3A8AD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4E21A505-78AA-7776-8AEB-2BA04CCCAA1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603CB92A-DB67-B9CC-B30C-FBEAE6F0D3F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40455C99-6F9E-180C-0523-C3DF31EFA15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0AC817AD-13E3-9276-D567-08C8B3D1CE8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05C1628B-D0BA-AA04-F750-FDE0CA0FBFB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77F9B494-401B-C011-D06F-43930812E13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064DD13D-CF76-E9B9-AB07-8DA79F96361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2226431A-DDB1-FD93-D667-617122CBA47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00229004-B9B8-34FA-9BF9-D0D94FF99CF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BE04F2B1-6ED0-3F7C-F76C-DC98A6FBB87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EDFF1133-A5BE-A012-88CD-144776C8E1F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28315F5A-1136-DC10-CFE8-C2CBBCD861C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984B2839-7F62-71F9-E7C1-1EB0FCC9C7B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6F76CACA-7791-CB87-AA59-5A18191371D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65BC6947-F034-2501-CB6A-3223E3703EC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FBCEF1A5-6405-75AE-6EBC-C9CBBE0536F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8D62AE77-3434-D4BC-099E-FC19CA567B8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7C875377-EB77-911E-A641-22A86E8C902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8ACBAACE-2563-BE28-8FBE-8089EA0C868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FB79B29D-23DB-B465-440B-1FB4AE3D537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F5B1CA67-FA98-5379-A3E4-471B7C7C86A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630479F1-FA43-4B81-76A3-7887126FF7C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597D2444-6AA6-D9D0-3AED-BE790A9F428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5D1E26E0-4A80-F29E-FDE5-F0CE09385C2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7680B93D-9CFC-2205-7136-607D69C6AF5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C1941341-6CDB-46C8-3155-33AE74AB7C7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B01F14B8-EA21-8C0F-5A05-8753E199682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145785E1-63B5-A8E6-59DA-245AFBC038D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D2CC20E6-4360-FF46-CBE2-FC829B23F8B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39027029-AE63-87B4-569D-3B2F1A6A9CC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95178814-3C22-A5E7-799E-E48BB02BE74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BCD76D30-7A19-C483-209F-ED6766268EE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9D0F9083-0CB3-A6FF-D010-C737528501D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A3AE1815-3974-DE53-851F-7EDF8BEC286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E0C52BD4-1C84-2D54-766B-B3C2D5043E2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C8EB3797-6C6A-6890-49A1-A605EFD62CB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97F806B1-542B-30E6-7051-E7B4E90D822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12CE8D05-2EFD-4290-9D9E-989B3CD8342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D271DF8A-CB83-4F77-A29F-29185A5EED2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58D46ECF-4CB2-316B-5184-2648E4EFAEC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3056A11B-9DED-5A9F-D7AF-4ACBDFB781C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3A45D92D-6B80-9460-A788-8C696E99D25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E01A4698-2CDE-F10F-CB15-E7C82F923C8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A0052C61-99B0-9929-C7DE-2CD6A5D4753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C3BA7A2B-7FD9-32E3-294A-9EA6D77D952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FC04C8A7-F5E9-43A2-342B-8B7CD410779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DB0421DD-9D49-B909-7AB7-5EB44B8F78E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4FB8FD21-6EF9-28B7-7E1F-156333EC4ED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E1C2A94F-4850-C741-302D-68520C01D71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1867D08A-9D38-4123-BF1F-25833998A5C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0BBB8CA0-1B13-C4BB-FB12-F7A46507652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FE55AD97-0EF3-83DA-06F0-B1F93A0C338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F1FE94EB-EAAA-803B-BE57-4E41085BA03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9A77B2A1-F6FA-E4BC-00B2-1086A055039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EAD0A29D-BAD7-6E0D-36BA-F6449BC9843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9C563102-62BC-6716-8770-917DF71289D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9012DE35-011C-CDFB-0923-46CD0FDB17C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090689F3-400D-1A14-A980-DEDC0ADAAE3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6FDC6937-766A-431B-51D5-14D1C9608D1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A1CFBF9B-1277-9D0C-FD00-D8D0EE029A0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CDA7F2FF-2AFA-45B6-5721-FEE0004725F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21497654-5FC3-BBDE-7C14-85D1ADD8068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01097E62-F857-21F7-964C-CDB97743A37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BE96F96E-B613-FE67-6462-55519E7C3A9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EB536FB9-3603-6B3D-2373-CBA24021786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ADDB5EA1-E86A-CEFD-AE1B-ACC897B75AF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C8052D16-348E-0E75-D023-9688E6C598F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06A9316C-A449-CA8C-C70D-90DE8E5815F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AA7E6A0E-27D7-6B0A-DACB-41DD716A71A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40F96238-BA0D-0580-F314-691C3529AAA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EC623665-21FB-151B-1DBB-AF9D83C7C11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732CDDB1-DDD3-B2D5-CD82-43029A16E21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608537ED-1280-5461-BD96-99DFE4FB647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7060B669-6F09-5BE3-4111-4B4AD7F4623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D8596E62-6CF5-6FAE-5F93-BC01339E3AB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BB0AD05B-06EA-ACA0-DC67-663E3DE9262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2BE4BAB7-6D6A-759D-FA8C-00FF0619EF7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3ABEF0B5-4199-30BC-F370-2CAD95EB352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3DCF9ECE-1225-D58D-0DD6-7889A896B88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6764573B-39B9-AE03-4B88-724F8A74585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1C450542-5E2C-D846-26C7-A4692848F84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8E01112E-EBC7-8C06-6ACA-EC3CD0C6D2E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88E5054F-6595-376A-499D-74CA599A42F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FB247FC2-4847-F1D8-D50D-51AEC90D22D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D67F9687-FD02-ABA5-0E3B-1B4A65B0C5F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5991578B-6DBD-F5FD-FDAA-61AB7550731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C2B89162-7546-660C-7FCC-59B55AF9D0E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1B5E9D25-85F0-D4BB-F79A-23CC475DD1D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C217DB71-C380-C5B3-D994-6E7579C98DE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3DBB84BB-F670-91DA-7154-F142DA998D5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D966D2D7-F495-DE94-6A8E-137C41E96E8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7DDE8D93-630F-293B-BE48-94C346B905D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76119926-43D3-6FA7-BD60-88458B99ACC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8394DE8A-3C71-3CE5-2CBD-568FD56C447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800" name="Group 2799">
          <a:extLst>
            <a:ext uri="{FF2B5EF4-FFF2-40B4-BE49-F238E27FC236}">
              <a16:creationId xmlns:a16="http://schemas.microsoft.com/office/drawing/2014/main" id="{500B6931-7A01-498A-BBE3-DF96FA242D0D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6EDECE29-64AB-32D6-9268-EEE7458C07C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EC0DACDA-8E04-592D-80AF-0D19520E3BD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9C1A1396-15A6-AEFD-32D4-BD9CC7722C9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9BB65315-23E9-22DC-5FFE-35EFB5A4454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442EBEF9-24F8-B83D-0F3E-89277A1FA64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F026E16E-719C-54EE-6E0F-AB53105411A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652ACC8D-9297-587F-9977-1572D6CD27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1CA1B1AC-CBF8-26B2-099A-65E94D4FF58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5D1EEF20-2EAA-F693-1C59-036B8162D5D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7E960ACD-29B2-1995-FCE2-734F5561259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429B361B-7C90-E192-DE28-181B1F204E1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7253EE75-96C1-706A-F6BC-6516F2D4B80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C400F241-3973-CE49-39BB-17AEAAD858D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13A30F2D-8403-D174-D964-DD3F28CABD5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7EA25662-9A5E-8BD2-981F-8D83E2A9CC1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F4B173FA-1ACE-A723-B70E-9A5185FB0C1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84BBBA63-3347-8B1B-7BA5-7D7BDEC4768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6C558E16-4CF2-0733-8FED-EB31B2477FA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E8DC13F9-103B-6B4C-48AA-5253F8199FC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A3DD0031-A0AC-5ACE-E3A9-2DDD00C00EC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E12BBB54-18CF-6F55-116A-0FC8FD0145C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4EF3E850-84A1-259C-AF9A-53F94ECE875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732C5719-FCFB-A3AE-A628-70E6E287DA4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B9D519E0-77A6-66DC-7ADA-E8F668B7EB8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E9D90525-B525-E29B-698F-4EA28DF7A4B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5F0037B7-7001-4CE1-BA17-DA000300F26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EFC5DDC2-B1E2-FC9E-73F6-D8C1E0B60E4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DD2B9067-D67E-F108-DB26-DCD26854C84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F0DF155A-4C7A-29FC-C5D6-3FD7494FC63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4107A914-B1E1-4C25-2C96-95B67B826FF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4866818D-3350-409E-A07D-4CABB4EBC54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94B2785D-E871-039F-1AC7-BA8798F3BD7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58DAB339-55CD-8CC8-E7DE-10FD9920F72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F85F8EC3-5A47-8D53-CD90-BE68E27E09A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00A3FDD4-DFEF-2C83-B1A2-80A64303D70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7E3C5992-2D5E-1445-73DF-FBAD81D003B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6ECF73DD-85F5-74CC-661C-6DE714D2387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0C982BF6-5E7E-AD7A-6504-F7CAB863B75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3027CB73-6E07-3775-35A8-9891A9C9276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257F2EA5-6E51-99BE-CBBE-0C5A78BA1D6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02DA0CF4-1682-5A28-864E-1AECE518F4A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941A4B87-AD2C-FA1B-22E4-0B14D92167C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3C5EE1FD-677F-1314-EC3C-5AF3B600A97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68EAA2DE-0232-005C-4A30-774CA99F800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0DA8E097-83AB-8C79-5ADD-5400D3BCDA9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37915CB4-31C9-FE23-887C-4E19280579A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F3044B68-EE36-50EC-F847-DD54B76A858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9C840DD6-F052-EB27-75C9-D82944A2EAB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BFFC859D-2942-187F-0F62-87D82163044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9F1AC204-30E6-8D31-3710-B176CF9FD7F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0E74D748-6F21-1131-29E4-CBF3566E751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B764FFB6-44E8-405F-F2EA-E9F1A758726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364863BA-E367-278F-8F22-FA36B203CDD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319F5E31-5B5C-F3C1-7044-D91AF449B84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FFFAFF41-F7CC-4EAE-298D-1A49CEDE9E8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8BFA76C0-50F3-7588-2FBF-A216E8F2A38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DEDC242F-02DC-7448-B2AA-315D6FC503D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9C37C69B-F52E-EC27-EDCF-4D00FD4466A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3753E9CA-74A8-4257-B968-4A933D78358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B9BEA749-9865-8EA7-7F8F-1818E2C67E2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F9C34916-CFA2-B5D0-3921-743FFEFA8FB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A31FB32F-8A53-3A34-70DE-471F5432035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14105A96-42D6-711E-E405-ECF5B2021D4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BDAC5818-3C67-D40D-C1D1-D783F235735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571CC5B8-DC87-12C9-63FA-84837271DDD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E1BD1FD4-3A7C-C8F5-B4E8-84B38BF7310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B2FCC2F0-5C76-6CBF-4EE3-8E8791729A8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3FBB6651-197A-D5C5-CC14-16A702C85B2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98323BD0-F86F-DFD5-86D7-0D4A0127926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FD961FB6-E8C2-907B-A27E-B276BD65EBA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0C9E8DD8-DEF1-CEB0-F63D-36292A8F4D3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4EC3C0D2-AA82-5B77-77C9-3B6530C3474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ACEF44A5-F6F7-1793-6C1B-A97C81FA6FC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5B0F2E4F-12A8-A9E7-0162-41923D61B8A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2D07AD44-B90E-B7D6-2DA8-99D4FE362A2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3D02BC11-6E3B-8AC7-7F86-BB5E714A654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0FFC4A07-537B-09D7-A0E9-DF9E4ED2239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A0FC59B8-0914-139D-3A4F-9584680CCC7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9D6B83FC-25D7-740F-4581-0E23ACA2966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3FC7016C-097F-4606-FEB5-6E6E1ED5457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027431C5-842C-90E8-4073-E6C0E55D1A0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31D79212-EB1B-ED1B-B71B-7DD94EB8FD1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023A1F31-2415-9DCA-63B7-D0E6AD934CA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79DE6B45-E167-342E-073F-2E5EC48B098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4ADC7390-68FA-27F1-C17A-CFEBD00BFCE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9E607E31-B606-C3DA-EE7F-EECC891772B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3B6776FD-FD4F-ECF1-F7BB-EF6EB86896C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046F2794-47E0-8A37-D4AC-8B35C1B7554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EFAEAD9D-DBFA-8AE2-4D76-3007A820A4F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B503B32F-EC4C-B865-2737-0E70F306FB3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0A25E7F9-8F92-A4C5-5820-FEC69E50B54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C6B702A7-445E-3418-A8BF-D1C280B19DB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43B6D19B-0088-62FC-9863-D7AE1D1DA5D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B1AD6C5E-A905-CD38-7AB0-64AB720637D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F7763F03-939E-045E-E9CA-A359FFF677A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3AF535A5-291A-EFAB-D7AE-89826CDED87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89104B74-731A-EC4F-F57C-5DFE4812EDE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805DECFF-EB17-F815-B34E-C081B33CB10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625028DB-91C4-1EFA-50EA-44E52BD3ED8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AACD5C24-73E2-1B86-1EB2-A20F7E810C8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5398793A-40DC-BEAD-D4B4-E8A7EEFEAA7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DB67D7BB-F4E0-5483-29CF-AF4D491B6C3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09381E1B-8C2F-8DE2-5172-2A0F98B6AB4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09DFFA95-EECB-7F36-E207-E598269BD3A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F0F7921A-EFB2-C44F-86F1-17D7842D13A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1A3285BF-0124-0F4A-9B07-9CAB21E0364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ACEE24B6-96C7-81B7-DE70-2F84B6516C8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A8A67348-564C-1450-D244-6DAE5238F6B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8A36F253-6330-515A-AE5F-DD7B0A798CC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A476EC9A-9084-CA63-70F0-F3D54873F6F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37361AA3-3BE7-B50F-8B8B-1EC5930D22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3DFAA868-0706-71AC-1E3A-A7E5A9BEB85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9E87CAFA-1197-3E43-7820-3DBB8020CCE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49E86B6C-19AD-837C-DD0C-FB506683F32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78D179AC-E609-8B61-0F0D-361C3954FDC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E5EDB94D-B4FA-D5B1-72E1-053DD24FF9D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59A5D9E5-A21A-4081-63B3-C9A15E30EF3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DDB8E299-5F4B-6C85-62A2-85EBDAC0213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D94A693F-FF0A-3601-E612-9DA0CCB21FB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58D96F0B-7812-915F-4328-2A1FCF0D007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C177D2E3-5736-BBB9-A50C-354FE302CD9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94E1F846-3D1E-6CE4-8461-F49FBDEB8EA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91CB248D-4D64-B91D-ADFA-B27975123B2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F3F7A06D-15ED-3093-2B28-41261DC1A54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AFD55724-B4D3-360A-67C3-01DF017A5BA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8C288988-9FA2-0847-B3E6-73E8D7B8302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AA0599CC-51AE-E6EF-CEB8-83FF5F501B4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7F1637F0-8986-006B-E94B-17D6B889AD4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02E137AB-3A4D-C4BF-158D-534BF1C92B7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FE42E7E5-7342-3E87-FB9A-F1CF506F293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CBF8726E-05B6-5C0D-40C9-7E773825940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8F2FD9B0-B2CE-8E94-5105-86B0AE0C9D2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35C81FFD-213F-B751-E133-F35374E0F36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BE28D67D-C030-22E1-E7CD-5330E8DE93B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A9EFAD0F-3BCD-6A85-5A9C-9D2895A00F1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8ECCE600-D75D-3F66-342C-1E7392CD8BF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4890F535-42B8-4D8A-5690-647C834C743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33E8F6E0-3F18-914B-C573-F854B534AA7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A818AD26-010D-A5BB-71AB-BB534B79F8F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48F344D3-4A48-D1E3-1D34-FAA1CAD0759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7D61FAFB-71BD-018E-1A66-A30F4C5B615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CEC981F5-9B70-D156-781F-4D5AB42B82F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3C465225-E801-E4D4-71A6-F541E742ACB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832F976D-CA55-D91B-F60B-ECDC2CB09F7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FD34CE97-6D6A-6143-1E95-535EDBE4EAF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11275A70-AC34-C6FF-7D94-3856DA2ED42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ADE1B204-F77C-FD20-7185-640468F1A8F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F99A5DD9-4C82-C2C9-2774-813D982E005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AA7C2C03-F5CE-3406-2751-05B39F3B62D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05EE3D9B-12B9-C8D4-AAF3-36FBAB3105D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E2C2FEFD-82A1-60EE-A47C-41B238868C2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F3FEE1A8-F38E-462A-394C-4DABB43AB9F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13E70E7B-A8F8-9C5D-9097-E2334B6C86F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C87DDA4B-4AC1-F399-A2E7-572CC21F9DE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98FC2FC0-9CF5-05BF-7628-A99E8CB805A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9D22ABCE-321A-0A1E-2296-1B293B5494E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B2B861C3-B830-FB59-4BA4-06EA32F521A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BCEA24CE-6BDC-2474-BF53-84E4D6C310F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26F07E7E-F54B-E7A7-D50F-8D5133AC60D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057524E0-23D0-A8FE-020D-3D5CB3FF41B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A0575183-A221-2EE1-94E8-FB68E5DF018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5307D356-43D4-4AF7-70BD-760D527B55C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5BC35B2D-4688-6B67-995F-39303605BAE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CA1C181A-3672-340D-18BB-4B1115E29A7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991E9DDA-A6DD-F0C9-97F0-0F3F2E933C5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8FFBBCE9-1194-1BD1-8529-D4D1D5E1848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AB000ED0-B167-8B9B-2BCB-6E194710ECA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2BDF92A0-9377-21E7-B787-F6C4F1EEBD4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0A33CE13-4F4B-DA52-FE75-A82ECC5D5D2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5D4937A0-ACBB-F8EB-09BB-BD9E7190557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6CE8CD37-0D5D-E77B-BD09-5CE21954512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9CF3ED44-1CA9-68F6-EE16-01EC9EB2732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D6D40DD6-BFAB-3972-E62F-28B85C656BA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9F30044A-B2B3-58A1-F965-0704DC958DC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6D289AAD-1704-D23C-D837-323CEC073FE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94FDF3F5-2487-FE4D-A620-9EAFF927DB5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58C79BE6-5F16-1148-4D3C-4163008711D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95DDB627-77D8-96CA-35EF-2784B0D635F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C7737A0C-DB84-E3B5-1894-AAF05C51947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D68F9F34-9DE2-14CA-C9E0-46183E7BE04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FD82AFFA-12F4-0C2B-E161-5334DF36938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DD522397-783F-ABE3-672F-0CD0DD05670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E94B71B3-0803-6B63-2AAB-5D804FC2BB6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DCAA4DA1-D9C2-73F2-A3A3-8FA48BCE81D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D8A7308D-8F20-F403-6C71-BD16EDCA370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26F6C99C-58B9-0FEC-3E9B-A9E9D64DD9B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A94E2E58-D4A0-A7D3-850C-05D6017C5BC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06AF0464-8EE6-DBCE-2B60-6C3BEFCE923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46501E3A-0099-67EE-C47F-585B0F12B18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0C272683-7404-720F-C696-AA0EB66C786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9CA94851-CB05-F798-315C-531D5003D5C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88FF507D-788D-410E-7F80-71D259D9FE9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A4B5861F-2EB4-F125-E626-08FB173B363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E5BAF8AA-3D65-D934-3CD5-807682F0762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4BADB7A9-F3FC-565B-9835-3719D03806E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1CB97D14-4271-9E63-D9F7-CC554EEE7C1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DE043051-4C45-EFCE-BD20-D6C93CCEFFB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8E9C5D96-468B-0547-B39C-0E8952A6606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71FF7525-73B2-704E-D31C-2AFDA88813E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49F7DCA0-F231-AAFA-D4A3-E31394B6A62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17C36BD3-7C25-9CF6-5C80-5F65328FD3B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7FB5592E-B8E5-2575-2B30-5405309B10B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59DEFCB7-60A0-2C95-AB0C-19DC734C8D3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2A7B01DB-0DD6-AE67-12DD-D7B94A7A181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E4234B2A-B68B-69A7-05F4-4CC5D1F6F42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CFD2AA98-9FB4-E7C9-41E3-5E4A83E402C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23358FD7-51E6-C180-2D43-465678442F6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677E9F92-0C6B-D429-10D9-7EB16BB420E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31B3D9ED-7AB5-BBC4-E0B1-BA4F3EB87D7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8702627A-041F-D075-3C6D-96AA8C23795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45F32E84-5060-16DB-5124-F4E38FEBE94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B058F460-FE19-D4A4-00C9-E0F1C751B8E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078AA55B-1B44-EA5F-86FD-66F9384D9D1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B7D371BD-11A6-5C55-E3E5-080FC275820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5F532BB9-DBFE-5EB0-698D-07C72A09868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E9278662-48DC-04C7-A211-8CEAA4ED5D8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B00B77BC-674C-A417-81BC-4907984D39B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60D3FD90-BF2C-B8A7-66D1-E1B3FB970B0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A2572B36-83A8-45BA-825A-3F2DC743F5B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2A732B99-284B-FB0E-0B99-4F6B1D1DDD9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BAAC8D19-6F00-B06C-FA78-884681FDFF3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A2439895-F959-BF6E-F3E6-E41EDFC20E7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B317912D-59AA-F539-8283-9B35B6D4DF4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8901995A-C562-86CF-40F2-943CF9F1437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6DA75E52-96FB-9D2D-693D-A7CA2C1DF57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3026" name="Group 3025">
          <a:extLst>
            <a:ext uri="{FF2B5EF4-FFF2-40B4-BE49-F238E27FC236}">
              <a16:creationId xmlns:a16="http://schemas.microsoft.com/office/drawing/2014/main" id="{7F720D6F-1981-417D-976F-9561D326C5CF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524CB361-0F54-86DD-60B5-4C4EB761D27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15EA1435-3FEE-1455-3ED8-D907E0FD3E9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DDCA3E1F-9C75-A477-B187-73089A1A556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5E874A07-D828-D2B1-416F-3AA09793B14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EA381623-F7B1-ABE4-F6C0-44CDA84732C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0CD9CCC4-1DFF-41F9-59B6-BC717127C3A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3F623035-1D25-C4A8-805B-29F81376846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F6AD022E-A981-064B-D41F-6E370D43EC8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D7FE4F8F-42AA-82AF-79F9-7AAB03354EF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3C24EE46-C154-230D-BB69-CA0138DF235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B4CF2070-5423-10E1-E074-33267FD0642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790C2058-6CE2-9EC5-43AB-D9D5CA7338B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BFAC63AD-FE42-CD8C-9235-FE70FA8BF99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0A216543-ADA8-3783-9EFF-9A3FC7567E8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C6F6C0C3-4E98-9DE9-118E-3DD8EDA653F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5C34FE01-E3FD-5D1F-ACD8-73B83EDE197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77422251-65F7-73AC-782B-4323F2E3FA7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D52B61B3-8FCD-4139-C58A-225761C9DB3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C4BC586B-E72F-8F43-40DF-A986BA369C3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78963280-F47D-F583-EDA3-77B11F5463C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C3272CC9-B204-B35A-710B-ECBFBE4829B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E6774D03-2A46-A020-1693-8D11889D220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27147713-5A03-1279-5EEC-EF554919385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72B271BB-88C6-0BFB-6A3B-D79608BBC9D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8BC90BA7-8C20-0543-C9EB-4C948815B7F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25722161-6D83-9514-3A04-D0939906F46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19D5F045-C77C-3376-3BEA-03BCC54C280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6DDC3EBA-7E5C-C90B-1585-32BAB0EAC2C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548E58C9-E7D8-52CB-BBDA-53BD0C21840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32ACCBE6-A7DD-D63D-078C-53520C0D842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D04F1526-7A5A-5693-6D5A-6ED9D74B0EC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5163A00D-87E5-1189-8711-A950C35DC45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1C03E9C9-01A8-ECFC-63F1-EC679B46A68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CB38C53D-B842-6B22-FF28-00E24534948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A32767AE-10D3-6005-D853-6F10BEE7AD2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0CC65A3A-DF69-251C-2415-5C6D62D54DE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E841AA78-9E4B-A271-AD95-02887657D54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E7B77DC6-D3F4-6771-66D1-71C540A293F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8D2F5701-7A7B-8625-4294-DB6A655E47E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B91E6327-8068-214D-DD82-BCA523BCD36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5F5F3668-E890-BECC-174B-51F1C286F69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CE926E5C-8E74-AA7D-497C-D6AF57EC8E1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54A5EA6C-E792-D904-5F79-092274D4B3E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8DBCA490-7690-C3E5-FB2A-A64EF20BFAE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5A5D0C13-F273-D9E7-C336-3E6E705ACF8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DF3E3884-62A4-5880-F69C-383B9514D66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2DAACD4E-853C-C7E0-A3B1-169A04D20A6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B4962D64-D8CE-876E-C326-CCC9A8B20AB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0DD853E3-1535-66C1-6245-2F2EA8EF343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F168C872-A69F-98AC-E803-3EED97D4521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8CA53FFA-4725-84AB-861B-1DBFEE79B1B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1187A70C-E845-50EC-1A6B-4718ADD47C1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7A6693A7-6C1B-A03E-E4C9-5C12E29181E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7000B67F-4915-530A-DC67-383759726B4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0B1DEDDD-568F-1FB3-CD1B-2C564723004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70337152-ED3B-A7FC-E596-A5ABFD3122C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234B7608-8B82-FC4E-DD4C-157C6C99FD7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71D61C3B-E1B5-DD7F-E541-EEFD92BF8D8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F6CE1453-30FA-0C07-B64C-9579BE12B4C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22381DEC-91BF-A598-77D2-0F2682F4E54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B8FA9074-A987-D363-66CF-E311DFAFACF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F574F3FE-F4BF-1FC6-49E4-FBE9109052C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A24E5F96-679F-320C-AFAF-B3ABA7A20C5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1533FDDD-7080-A5BC-5CEC-4A9B65C0B38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620B792C-301C-3976-1EBC-B6F36387388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0D091990-0D84-D9AA-4D75-A46352B4F0E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A3E11B8F-47D2-FC58-52DE-5BD17A7D6B6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CA2F8D0F-62DC-44D4-75C9-14BC45908B7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E53D5822-0C2A-EBBF-84BF-058FADD8E28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23A15836-CD5B-0268-0227-B9B166B9C81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AD73880D-0890-B69C-4D02-A4C184F3748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1735CB0E-C9A0-8421-AD54-A5A12A9BC1D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05C4DEBF-A5AE-8F5D-4ADF-51210F3DA6C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2B2CBF88-78E4-9FF2-3C59-B4E87E18462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80373A9C-7145-E942-CD60-77AADFC730B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49644F7E-9E6A-EF11-D3A1-24507D9A490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9AB89F8F-1295-80E6-3365-C33CEB17FF4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8AEB1AF3-5BC4-50CE-2F83-C9BB4D4816B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E14E856A-7DC2-10E1-F17D-0199ED72868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9DCA0378-9957-CA0A-953B-FCA7DA9AF03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26DE036E-BC6E-1F79-F51F-A4586D8FCFE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DE3CA6CB-09BA-8C1D-1466-5BCAF13FA00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44F366F5-B61C-D04A-4899-4896E8A281A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C20FECE5-FB2D-992A-F374-AE6A3540E06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A2EC394D-9C82-DB7D-EE11-ECF55017EE5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88422A7B-7A1B-4DD0-744B-36871C78C75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11193498-E5B8-09EF-2D2C-BCF9D4D318D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F7AEE48A-8588-BDF3-E4D4-72DA51E1562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72CBCF4D-7712-DF5B-6F00-AD39D6868B3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7FC9431C-5844-314F-C282-321F195AE76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FD90AC4B-BF78-6590-3EF0-51E6313F13D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9E7F7364-157D-FB14-0F2C-085BE53C1BE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3FA37C38-F990-0DBE-BA5F-70448FE68D0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1455E87C-4715-9163-D435-63E03461D74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856115B5-7A6F-A9CC-6524-8FCC6B93FE0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BACBDD95-B4F5-E23D-D5EC-51A7F4EDFBC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E09C2BC4-1B6C-C7DD-EA38-92F3440C98A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7F035865-C5E3-BC4C-FA99-EAA81C3FF8D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09C4ACA9-04C7-8C2D-03E0-A7C5986867C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C502FE23-26FE-D933-641E-B02B1DAD6AF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F9AE9210-37C4-E77D-4E4D-6AF918286BE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27506448-E58C-C056-0A9D-47CBF0FDDCB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B30D4D61-8408-2795-CF34-2C7BBC60355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FBE2B50E-59BA-6914-1FA9-2AB55BA193E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E8AB2BC1-869D-F0DD-25FE-F58E60EBB9B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6F5228A9-4698-4634-1117-716961C8EF6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201753A2-9C54-C08B-E0AD-4FBBE5BF13C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88D44888-6380-CB5B-2393-0DB9FB9009E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D627D3E6-C425-A81C-399C-3B335216B51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E974B1C1-3660-0837-722D-9F0CBF2BB85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AA053AE2-DB2B-60FE-DEFB-747231EDD35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50976BF0-0162-DC08-7CD0-FF41D891792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AE5B65EB-F1DD-FB77-6C03-7FA35163D82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53AEA5B4-FA44-4CEF-94B4-CFF58C8E0C3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A26CDEB4-36F3-61DF-5B68-5D2C3CF1229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02EE39C5-9339-0EF9-F803-EDE78A1C32F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7D049E99-D764-923F-7419-671FA47236D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52EB317F-24FF-577C-E779-320CB8F6ED7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3550735C-3EF9-76A7-38B9-FD81291EACE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C6F927CF-BC15-D4CD-BBB2-D7460141B15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9DFFA01A-B64F-FE5F-3E6B-D20238DF6F6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FF3BEF91-4B34-B674-8DA5-03425F396F2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F3B3549B-F399-9F2F-3721-80E4C9AD969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D044AE49-2A53-5F87-0BA7-4B37DF44097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5E37B4C9-57BB-FDBF-C92F-ED8E3AA4D5F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FD6E501D-EDF9-F4EF-97BD-0A39E798ED9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7C479A36-E42F-B0D1-A1A0-BD79F02B63A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52C70F52-4F44-ADDD-BC2C-53E82BE5859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D0555D9D-4A5A-C256-04BB-419DD42F793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EBE17E17-A101-4E89-48E9-83FCCA09AD7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5A38798D-AC2A-01C0-DBA7-67BF26B9065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6F30064F-6081-96F4-29C6-FA8726C98CA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AB0B3F06-B674-C495-4BB7-616BD30D5EB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54488DC4-4058-65EA-A0D7-3186CB40D4D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4FFFEF2F-65C5-9E57-BB12-D899F46EE41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9265A79E-3963-F7FE-6B08-E2420C0F78C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3C7BF3D4-462A-5D25-06B4-C9CBAA737F4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FC035047-891B-ED80-693C-06186B46CED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229D46CD-EF71-69A4-64E3-BDCE8EF3BA6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4DAD7F0E-C533-7D22-DBE4-5F9F6C52484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5F1B961C-6F1E-EDB5-4143-A5EAA56FC5A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A05A8CE3-DC0C-3CE9-3725-8FB4B125F46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997BCFE2-40EF-C297-F063-8B0C72E13DB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EC4F8DEC-6A54-7DDC-4FD8-A8CA2440920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7F60727F-E637-6441-B5E4-A76DA418531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18AFDB38-18CB-981D-1D28-CE2E5F68805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3297189D-85BB-665A-850E-BFD88A3FA8B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0CC15928-7658-F840-5A86-2518DB00B0E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65659E79-4363-09A1-E0CB-CA74C09393E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7D7B55E2-00DD-7C2B-ABB2-B1A0795804F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7B2148D2-0809-7E06-53F3-F0BFA4B7428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2DD91F13-26ED-F5D0-6BD1-F34C97D3B75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C20D6BAA-0BD2-BD9F-B97A-2CF3DC5B963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2DBB0304-5622-ECC4-89ED-9D93A60D407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43520B86-47A1-A8FF-28CC-93BEA7716C6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632292FB-068E-4675-8CA3-C162A4E52EF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E58D1963-589F-DD82-F8F4-FD4425C9146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F761AE1C-FAB4-13DE-43AD-2624AA8D1AF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40AF82C1-A33F-CADE-2634-4A8744FEF7B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8168B745-5D94-62E3-FCDF-B29EF5F9AFA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0957EA08-223C-6224-3512-00B5710073D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8B7DA58F-3683-4D54-D314-20981FCFA57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C698FFDC-8716-7D5D-3F74-30512411B0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654084D1-FD3E-78B8-0C4D-27A5205C18E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27E462B4-CF7C-202C-A22A-AB51F22CC99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A8F0B206-E503-6B10-6282-9C6D38CCBE2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2C99C858-C90E-65ED-8831-8469431EAF0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B6208347-BD55-8893-D710-F344CF39D73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52A216CA-BBD5-E89E-C8AE-8C2625485C7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E24BEBC0-824A-8F57-5D24-1DE74DC76CB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4BC3F417-C0AB-84EF-AE44-BE8ED81EF5A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7AF06C0D-F377-0C90-D976-23CDF59E3A9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DA550C18-DD36-6037-205D-D2C4F6516D6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05E45DB1-AA9D-11A3-B401-6F086E7D418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875DBBE1-07EF-802E-21E5-2F71334409F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0D514CEA-B63D-7E8E-CFE7-962496F1285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0A275CE1-09A6-9185-BE5F-31FFCD54F9F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037E2A42-7287-1100-CF80-6DCA99F0BC3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7B9FB4A3-D7BE-741E-D0C7-6802149F0FC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A4036DA3-C5CF-6977-B159-879FCE29721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B8028689-705F-4D4F-62CC-74A92492478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EF075DA2-4232-E534-1901-E92EB4F7F59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BEEABD6F-55E8-0C3D-6EA8-D0E49F226E5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37204665-AAF4-A1C4-797C-A60CF2C8765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6E9224F1-6410-29A0-F24B-D0F5DA4A2F5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F69B78C4-1FA9-CC44-A9AA-A5EA345D953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A6895F9A-2FB9-A1AA-C5A4-BBD13D7475E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FB28DFB8-A247-1E60-E29C-A2383980EFC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2D211B28-4876-EE35-19A7-4404C417D43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D70CDF23-FEDB-157D-91F7-48F6F15E9BF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BDDAEEF5-6F7A-77DB-85A2-578A7E5DBF4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66FC5AF4-2745-7E1C-4B31-CD2EC573C1F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62B660D0-38F7-1741-8C1C-2202080EFCD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26F8F866-9A80-328A-9B0D-94E979E8DE8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1B29E06A-1D48-9EB3-BD3A-BC1C1EB6CED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A5011FCF-D300-B8DA-2700-39DA9BF358F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27193740-3C18-0032-D8E1-3B503E576E1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633E986F-FA39-8F49-65D1-B0827F4F048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11D820E7-E033-A74A-45D5-D96AEA3524D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5BA09A01-FD53-0FCB-5EF6-4561DF378E5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85EFE226-AAC8-65B8-7E4C-578915AA63E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E16B5A6C-A337-3CE2-F9BC-859C57441D9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EB11C407-DD19-0189-3901-2B92F8FC317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28085E95-0931-4D0A-642A-A5F4683C2DC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5C7C39C0-E42F-EF84-5D1F-0674B7DABE0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C46035E2-24DF-DF8C-1F8E-4536078F1EE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3249143E-0B0F-6E3F-9FF6-424B809BCF9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1580E990-3C73-5450-8F18-D637205C2A6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D271077C-3D64-2B6C-3D60-32B6F1CE6B0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FD8936FE-DD4D-BCBC-8DFF-40ED4525E1E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37D792B5-983D-1F10-C6AD-046164062EB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8079461A-32B9-5826-CF3F-BD72DCA13F8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D5527ACA-2EC9-2204-7505-BA7245FCCD5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65D3D289-CA31-E249-8118-36BDE347A10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3186D5F3-4EF3-C97B-E9AC-F1786152606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A13207FE-78AC-4A52-42E0-BFB88CCC8B4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863AB549-8D46-05F5-D97F-F549EFB4719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C4CA1BFB-CF6B-3D9D-1FAF-15143FCF71A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BCE8BD46-BC1C-CA00-CD3E-03BC339C94F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A2D84310-9A8C-2683-BB83-AE2BAE82D2C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B24D4BA8-8C6F-9E9E-1DEB-1FA73B31E48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EE02A174-572C-2694-5400-71768AFB1DD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396E68AC-09FE-EC6E-7CED-A716AF6535E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D2AEF1B4-7DAE-D118-CBC5-A43EECA463E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3F4F22B9-D9FB-AB25-8C55-2E2277DFC80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252" name="Group 3251">
          <a:extLst>
            <a:ext uri="{FF2B5EF4-FFF2-40B4-BE49-F238E27FC236}">
              <a16:creationId xmlns:a16="http://schemas.microsoft.com/office/drawing/2014/main" id="{997640F8-7018-47B2-99BC-2E7B37CF2072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CDCF6573-543F-EF4F-D6BE-FACCF827D4E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1578DE3A-9245-F15D-E4DE-C9050F48F38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D56DF76D-A2C0-37AA-73C7-5BCD323AD9F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B38AC7DF-B383-77DB-EFA1-9DB969A817D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ED7AFD67-61E1-B6A2-39E5-04304F1DCCC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A101CD9E-05EC-251F-9847-C4472530E91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982D73FD-8CD6-3274-6C25-2E1BC427846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1ABB6740-A6D3-E231-783C-DA9C7519D88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37FA1DA8-5536-372D-F1D2-271BAC2B150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FBD6286F-AC8D-DAB2-FE02-2AE0B6DFA31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10EBB58C-EBE8-96B2-EE04-1628CCC7725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FB95AD59-84F6-795B-A44B-7D7B4338985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59A157E0-4A41-88C4-80EC-579B5AC0E89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4BCF26BA-C728-44B4-D891-C28729E2D98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E29FB872-E2E8-E57E-3F95-B62775D3983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FFD4539B-05FA-37DF-10C2-AE3DF815CB6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B8797DCC-047B-F848-81A6-468693A912B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AFF3A793-2DA7-23D1-DDCA-498E64D412A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7045FE18-4208-9ADA-3606-E8630B3B98F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0EABF3A0-ED09-E5A2-5690-4B41117813D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49F9807C-D8ED-0B3F-E47B-47F44202D3E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CC750B39-6E94-EC5C-590E-C913A180252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45B9B12A-FE62-1C17-0002-85573B2E433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871C8C78-8E65-0706-11B5-12B7578E6CF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97DFA618-999E-4801-BA2B-8244274A445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F6FBDBB7-6A3D-E333-A009-754C28E23FC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447B6E98-3276-BCAD-536B-C9D8DB22D25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276A4DE0-A020-8F02-5C10-CC45815076A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E563CDC0-7FB5-801C-A7A8-87035B6659B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79ABFD77-3034-9BBD-9835-1B9A6C8209A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A7C373FD-A18C-E3FD-E57D-8C10039E3E4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587D8F4B-0C85-38DD-5BC5-A2974C24879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FF162115-AC00-DC92-5D85-01054A54C59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7937FE27-5D6B-D0F8-463E-9A7005F16BD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5A7A6B22-D901-7142-C1D9-328CE2E2479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B697F0C4-A77F-8ED6-3FA7-FA6DFBDCB0A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28ADAF09-8770-7F68-3F8E-5C5426BBA70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52CFB642-9DEA-28D1-F3A1-D125BC37DF1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8259C476-57B2-8E36-14AB-69F1B040DDC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4BFDFCDE-FAF1-89E9-F5F2-89A6951D355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E9CFD6F7-2424-5A7F-573D-4FDF57526ED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511CC373-CF7D-8277-715C-1A19FEFCD7C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3C49F593-CF3B-3C49-C7B8-4721E7F9242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D500943E-3933-927E-9DFD-73EB14FEC0F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BD7BFB8C-14F2-330D-05E0-BDB4D765B7D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25C33023-B51C-F355-A792-D6976549458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C2E1CD45-B6F9-769D-4E7E-05C93E0EB07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66B66795-2207-47B6-F217-98C7364CDE9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A1F73FD0-5D0E-6E5C-4F29-3B4C83FCDC0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2FA17532-8F4D-70B2-F324-C68B140BC3F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D60076FF-E8CC-4B03-2677-381410FCD00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B5BF303D-2B47-60E2-C276-52E51E635C4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8AB27CB8-8203-7218-2380-2BDC8768D0B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C14387CD-07CC-5825-A2E4-A30825464F8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583C5FA6-3626-34FF-E87A-56FEAE7810A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F25B9F50-7CF3-9BC1-1079-BCAA76EF336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00073A8B-849A-1739-8201-F902482A961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14C1CB05-E4F3-429C-BA5A-6DB430EA97B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E2D5D48D-01EC-C710-6FCE-1B1BF9027A7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D3AFEFEF-B77D-B05F-3CB3-E7338534CAD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C10CCD62-E5E0-CC08-C1A3-3AAD1D9F3E0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4417DA14-2423-EDD4-9A23-F20BCB713C7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DE42E032-1D32-B06E-3D4C-1C8BD26500D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44A102BC-E232-5CC9-D8F6-B7D56138BF9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1F52A2A6-32F1-531A-ADF5-4B36999D77C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4BF61A50-4C6A-3B13-7B5A-D8D0B1A1C3A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6BAE8D18-D343-4A71-EF2C-20605A18CF1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19F8C45A-6DD6-536C-05B9-037DD91850F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6044353B-1901-BF59-B727-FAAAC6575E1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4CAA7EF5-C570-4A0E-BB22-60660C269D9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AC28BC43-84C8-49BE-C100-E3D7CD2E84C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968EF733-FC63-8129-7B61-A30BF017D50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92331ADB-D3D8-8DA6-26B3-76F0F53F384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2D032A22-702E-4151-042B-BA2C19D26FE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ED65DAE8-EC5B-ACFD-69AF-9989EA0A78B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49FBF372-D54A-1935-5AB6-350EAF06C66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5D1F8333-E9F5-880E-C113-A015F28EE5F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2DB8EE55-1AB4-8F7C-5144-9A53FE22EB9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8D523797-54CA-9605-98B4-694F571423E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B4C1625D-5B71-D856-130E-A2C1B8F1749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2A9FF466-66FA-203D-3CAA-C74DE7398E1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A677931E-D5A9-BBB6-E0C0-D6BACE63F77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C99531E9-CEBB-34AB-89A7-D65C30D513C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24456D66-FC48-EB15-A518-33987E5C2A9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5083C6E6-6F4F-7B1F-98B0-593BECEC575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E40E2D91-730A-411C-47DC-74762EB553D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1AEF3949-2F55-872B-9FF6-C962AC05B7B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09A4CE68-D12C-31B1-EDEE-4ED089BE78E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204556A7-F524-892C-83F7-AD33CD4BE59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F7D1361D-05AF-9E3F-A6DD-ED0A352F2EA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11A4D9EE-5580-5A35-8289-2C680AE250E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8DE66B84-BBD8-8AE2-BE4D-480D4B9BF88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68D7906C-729C-7512-9CCD-85851652D80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800919B7-1962-217C-1B2D-7DE4619A8A2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74159079-3FBF-73E9-42E4-AE39D5BC752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6172F5CD-DD65-1A1C-0622-AD83C355AC2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728DDD60-EE5F-CC1B-B8F8-30E0B1CCEF3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806F3D77-80B0-8190-F06D-0A9EC392053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E119464A-412A-929F-7EE7-F0A44A10BB6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5127E6C2-E3B3-0EA7-05E0-FBC4AC484F4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FF72AF94-AF5A-B4DE-9FEE-3564928F58F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7D5159B9-F1DE-6A54-FE80-0773C4DB727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063248B9-2250-DAB9-5FEC-2ABB5BF4BE4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0E117D8C-C7D2-1E20-6DCD-C7BCB897700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2D0D5D0D-F02A-6E79-334F-07483D01B3F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66D65E90-32AA-B03D-CD89-44FDB47204D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B600894E-BA53-AD95-4BCF-36B9A7F9B87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6F4C798F-01FD-AF52-6CC8-7C4B178D3FE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7FAB6DBD-DFC0-0CB8-7899-BBF0863821D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15F25CE0-1CAC-9799-D68D-7D3A4963D5F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57D4FE15-2471-1CA7-549B-2A80A99FC38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122B7550-3086-3D34-8869-7303F96DE47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741338AD-6672-245D-68F8-745835EFA33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B3D4653E-4C13-FC7D-01F3-00B099D9E40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AEA73928-38B5-AF49-3B7A-80AEE5CDFB4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1E1C2E10-1E38-3565-6A03-856EA9CCF7E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4B9DC73F-61C0-7ADF-8FA3-9B7A57FC9D9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AE53D2CF-3A6D-9C43-2F14-6D4EFC49908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F0C50E54-B5BD-BC1B-9B83-2FF83FDC35C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36627304-2560-3643-4715-E10CF3E9C1B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705A66B0-053D-1657-7324-D2470C5EACF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44CA5F4C-4124-8D5F-FC42-52DC870AC51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47B541F7-5FA4-5D0B-1CFA-C104803BD69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670A8186-D0DC-5BE4-8B98-84F973A738D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9C901CA7-6B57-6E7F-59CC-EE038B90E0E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130D3CFC-9259-6AF2-7441-D0001154016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4FEC181E-892F-3FD8-E3E4-FCE5FE813BE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AFA5A56B-CDD0-847D-E3D2-E96F914590E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4997D03D-E6B3-2B05-51D9-74EAC3CD28C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C0D07BC8-551A-F9CF-9267-B2EA36A48D5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044A4740-44F4-653D-12A3-FC254096E3F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43D8349D-2175-1566-5BBE-EB4D8F72E3F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8ED4852F-532D-8C06-D017-898E1312FD3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847586CD-1284-D8CB-5A21-BC320D862F0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34E4CC45-C421-769C-2AE7-36B6755C084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A4FB914E-E6C7-2523-7958-E8BDB5C3020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0E2BD938-4746-F13D-C48E-D8A9DE9CC43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164098E4-4322-F86A-A356-16E76EF9F67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CB2AC90E-6580-753E-16A0-6BD27A0D85D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3B4C63F7-A8A8-ECD9-4C48-A30B43131F1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DCA8B4C8-26E6-9467-988A-229A6FAB67F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5ABC6697-74C8-15F8-7B1F-BAF44420A41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C02884F8-4029-70A8-E414-42FC5EC6DC9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4D817450-DD9C-EF29-1150-54FCF89BE83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AF6059F2-3B61-8902-8170-4562138CB5F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D6553947-1B75-CA2F-1521-B9F43A6C778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0D01CCD6-25AE-D593-0AD5-2C6A513D11F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1B53DADB-C6C3-2889-8F7D-A5A3CDCDE67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DA4F9376-5453-FA33-36A5-2BA5CD3404E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A51989CD-3A18-9593-6565-B1BDC48E289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38B63F38-79FB-66C1-0F48-114BE76F9E1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661A454F-E409-849E-D747-4F09201D7B3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AE40A58F-E143-6432-A440-2CCE1829F18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C562CB1E-B859-A425-FC53-8FFC82BC32E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0EBD6161-1463-474F-D164-90F706A1E19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9BA79830-D4C0-1301-D859-62FCA2FEF92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FEA0FDE0-35EF-A3A9-C6DB-39167DAB0A1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07EFE355-A126-3539-A580-8590191E77A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6B79BC2B-864E-8352-319A-84D9C6D54DF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D7224F27-1335-20E2-42AC-16B7B36CFE5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ED546A35-C524-D9A9-8F1A-A1606CD69B3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7BD11229-61B7-5D83-7E6A-28D181B5927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032677FE-4160-098D-EA38-D31FED707DC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C6037E29-467D-ACC4-EFC6-1EA6DDD4468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D74D876D-DEEF-950B-F84B-E5EDC977F5F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1BA060B5-A54A-8EF7-02B9-1D5B85AEF48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571CF889-9DFE-EA40-E477-2BF1AB8E8D9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567FC0ED-FF82-DEDD-4BD3-82D556929F2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EE040C3F-E999-BE5C-35DB-52A97377AF1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0F277CC1-A4A7-7DFF-135A-4246CC6F5E3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2CAA89CF-9F97-73F4-727D-50AE548F4EA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093F9E8D-B304-6FA3-9A1C-8F4A30CA127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4C86C59E-6AA9-0944-ED9F-8F0DC163E8B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B7E7E762-F60E-7236-A82C-0B3B86B8B81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14AB48E3-0DAE-32FF-69E9-65AD9AE018B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EF1EFDCB-42EF-C1F9-CFBF-FAC39C87088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20CEAB07-BBFA-4CD1-B279-EAD249B0FBB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A109D38F-4AB3-28ED-19B0-7B3532FA3F4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D850790C-1F6B-89CA-31D2-36EBB723312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FC1A9E29-26FD-3A35-AC9F-3570D05B22E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583963F8-317E-6DDC-5DDF-58EB34EE50C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2F9D09DB-28A1-9C93-5C62-567C501DAB7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7C3E3C13-E4D1-0CB1-E4F3-4985A9B9C16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F5C87C43-203C-6086-936C-0D75A0ECE4C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8BDEFF7A-7563-FA7D-2154-AA2206C80F8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813C9B90-CA0D-6AF9-293E-D6EA7D49F65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8843ACB2-6194-406C-B913-14F83CD2B91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5205FA00-6584-171A-910B-F52493A129D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0DFBEA83-8B5C-6DC0-FC1A-16D6CE373BE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8970AB1B-F098-ADC3-E70C-A9D830145A9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5A7C79D7-0DD5-927D-8901-BF6F803A6BF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45F61B2C-53C3-EBB5-E401-4DD3E89D8CB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58B6AC39-2DAC-39B8-8641-B6DF03D99DC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C012E424-C3FF-63C5-C177-AB2017B9450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23754C94-C0ED-043A-248D-5388D95D985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28BD2BDB-8F43-1A55-D452-155329C95BD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4C93A3EA-A2A1-24BB-7E77-3A86364D0BD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CAD69A72-172C-D7CB-A640-07208CB4721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9CE0202D-CB60-5658-263D-14D586A38BF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475C046C-B990-EC9C-794B-FCD7E86CAC6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A9AD476A-84A7-568E-FFF4-0762BFF5B9E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DC1D273F-673A-807E-5EA9-1673B64E4B8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97277E18-FA2B-749E-DF81-1A106C40127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0195F56A-C357-D074-FD00-2F2FB245B04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E11EF2A5-9DC2-46DC-62E4-1DA0120308E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D06189F6-3511-BD90-9033-1B46042A2B5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45C785F9-D566-7C98-B1A0-3D97A70ED7A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098A144D-7A94-590F-188F-5467B0107CC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D5068882-DC63-278D-86C9-B69E87BF7BE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E333A713-D02C-EB88-5383-56856567AE4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E5D47A2C-A15D-A537-A00C-6967C4EE9D7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C56148F5-4213-06E7-0BAA-499481379A1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8B29CF9D-0D1A-F4CD-0CE8-CB95FCB8755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84E71D48-91E4-FE92-6253-2EC169CC15F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7743BF84-C50E-C218-27A6-63D1F5E84A5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94313349-D8CC-BF22-DD9F-87A337B92C9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F12C2573-A514-563F-1B7B-76C90305E27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644A116D-538C-8473-657A-9F485ADABAF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55203B75-11F1-C11E-98F5-76E6942EF11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0487E5AE-A260-B774-9C44-63DAD264754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6177EC52-CCD2-1A8C-3B45-A6C77E34DC0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4485FF83-8A32-CFEA-EC6F-3F3C1639EB2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2BD2F255-0052-1C8B-FD95-C287FDEE4FC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A726DA9D-BFA0-26BE-9EFB-EE019F30E47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6D20CF32-B520-9B48-AA5B-3BDB2C40291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478" name="Group 3477">
          <a:extLst>
            <a:ext uri="{FF2B5EF4-FFF2-40B4-BE49-F238E27FC236}">
              <a16:creationId xmlns:a16="http://schemas.microsoft.com/office/drawing/2014/main" id="{1C564EA4-C99D-410E-96FE-04B41D72AF3A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DB26DC6A-DD41-B33A-55A1-15A8C9C4AF1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7BC6DD45-06D3-F512-20FB-24473498DC5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F719FEDE-90C9-75D0-684F-739A66553F9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75ABB67E-A89B-9858-86DE-882AF534D3F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429D3535-98C6-4BD8-B6BD-6A7D5F3B575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640F56D5-6499-0C9B-D3AD-F2B6E332328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970AD0FB-3637-BBA8-8180-793DEF54E4C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302E7690-BF74-198B-4D25-87BA62A376E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F13E9165-BBB0-1C2B-BE70-8432890FCE0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B0E319F7-75E1-FDEA-DE88-2B33C52DBFD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8A2C3BBA-B799-7A3F-B89E-3F0D6C079BE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BD938CA8-DCFD-EB07-7973-0A7F3C8F68F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5F72DCD2-739D-3BDF-B9AC-4AC17D35AA4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F94E8BC1-CECE-01AF-12D5-B0B147AACCA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A05FF526-12E9-3350-0336-31866E8CD72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8B7661FE-A4A5-E170-E89C-8B84D9336FB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4A2D5C26-1DF3-FD2D-3417-38499AC106D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C3097852-7508-DC33-4BB8-E68A3A0266B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62BA2269-A2AB-6F27-D5F9-7CF93CB4F6E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6B0053B0-F8E4-F477-0013-FD8057EAEEB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B9EDE25C-A60F-C515-D556-9678DE84E25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42CFA24D-2CAC-7118-3A63-FBDD241CA73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B0F99E83-D986-C7FC-7F77-E82570B3895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ADA7625D-E195-4F0E-7B27-0E0FFD1FA0D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C5813438-4DC2-E5E9-98D9-D1DAAABF2EB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86D99794-6D59-BB5A-13F4-000A5E27826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8809DF13-A41F-3191-4E52-64BE727351A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5471B99A-419F-A67F-A348-244D0CB3D2C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5DD15A43-807C-1167-13ED-0C35062E73C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D5FF3E6E-BE36-3CF8-E4F2-ED129E7BC77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37827652-3B5C-6E45-7786-D25049A4838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50EA3BE8-B3BA-B34D-45AD-4255BD0F51F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71A677AC-723B-F0AD-D564-152842AD278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452D8A33-93CE-74EF-8F52-1B2A54766D9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28E0850C-8F1F-5A14-3DFA-D2AFE594D4E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E5BDB55F-3FC8-4F06-E5E1-D45798899A8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EB3E7378-99BF-8BAA-6FE9-3357D941318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B143ABAE-93AB-5AD9-2C33-50283F838D7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C294806D-2EF8-8863-B571-3549506E903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AB93FB39-1DC5-4011-F0F1-83BDB8A0CD6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1206D165-1F1A-15FD-2199-0ACF910E1A9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B5C5AF92-B8F0-D3DC-93DE-4F949F55BBA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821E87F1-95F0-A414-8990-5502CBB19EB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563FB442-59B2-FEA1-7E7F-ECAA51EA77F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6AD645F2-E3EA-CE13-3FB1-3F081132730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CC977A16-CAC9-1C28-02BC-8E606C16276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18411E69-0625-34D8-50AA-37E2981A86F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88EF85BF-0443-91C6-67F3-6DF623574CB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6B6A602F-4091-6C4B-C96E-488A9799081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050A0557-D644-BC17-F0C0-F8999B0B0A8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923827DA-AE72-69CC-5614-644DC7AA286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6BD55094-B052-DA83-8C76-F7419D1B851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B3B9DAFC-3726-D524-5AA3-C8CF8F45AA1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304D06F9-E3B2-A519-64FB-1B14EDBD44F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18DDDF6A-8E9D-4598-48AA-1CFC98D4546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29E3903E-89DE-E0B1-BD73-6DECA54BE5E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2EB4AAA1-EAE9-26AC-D4CC-517CB1E1D1D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7CDA44BF-A408-0CF7-A0CC-660DD3B908D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D92E7E2A-AB89-0705-66C2-F87AA94E7CE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815DEAEE-4289-2C01-02E8-776D407AA25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C60F2760-14D4-CD16-29CB-92EBF57EF76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06CD4EF0-E1E6-8349-C89C-B9B65D748F7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E815FD5B-B775-12EE-F5A0-10D03BF39C7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00D1A8E3-79C0-CCEA-1A93-01B0ECEAAF1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CB5057D7-5BA0-4A05-4D1F-C55AF65B4CF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18CB1DE2-7B2E-4E81-7FE2-3F38DEDB6AA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994FE08E-0350-8637-7A57-BDFDBDB90F4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4A2FAF3F-9B2A-A21A-6629-718A4A0F014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45B35A99-6A14-58DF-37DD-FDF4908A05A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3900195D-8607-7C10-7D0C-61E72588575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21C5C93A-6827-60F6-85E6-DFF602C73A8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73951DF4-8057-21CD-DBEC-C758CAF4BF5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1F161D9E-8EB3-DB76-711A-F347226D6CF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62C06F4F-0728-5697-B9F4-3F1622114F1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C2B7CAC8-36B3-81FB-742F-CAE013F9D67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F2BB9607-18B4-F181-4AA2-6EDA73EC5DF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DE5356C5-9DD4-B5F6-160A-E454064AB0E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9CE2EB71-EDD3-4824-39E3-C2DBA792C2F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948A8237-E230-8DA6-3C58-E44F669C8F3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8ED7B00C-829D-B432-A380-4B81A01CD46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19358BBF-8155-5A20-7BEB-67CD10674F3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5D24D1B5-B3A8-9689-2DAC-CDB25B21343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63E517F2-62B5-0FB7-0BDC-06F5AAD2BE7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18069B27-0CD7-4B8B-353B-DAF81F2F81F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8865F23A-5C54-C41D-0DCE-7F0385D3678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2AE8B15B-F8D2-F7F2-1073-8EF6A8BCBC0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CB2664F7-D03B-2302-CC21-C682D8282C6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0F090DF5-D6C6-A69D-73DE-EF05FE4DE9B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C1FDD65C-0110-3CAE-8A25-340A01EBB2F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3ECB2D15-2DF5-C2DD-6350-FD14F1BC28F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54286BE0-BB71-817B-4A3E-FC644A7B87C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23C65BE3-C773-8BBB-2A26-76938D9A1BD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D40F3AC6-8722-A245-2AC8-71C18EA12A1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27D526D5-AB32-C5C4-7C84-1CD7E6528A0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E70FA571-4E92-2EB8-0AB3-8BF21A337F8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1B2F01DF-0DA0-A5EF-FB71-F98470F1F32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ADE4E471-CD8A-1DE6-8BB9-1E8F76B2706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20CD44A1-AE4D-C518-A559-E92F83B5EEB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0BBFB241-2D69-17A3-CAF1-BD3B64F29B7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B144B162-28F8-2C60-062E-E8B435F47A2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2CFEBE93-7B10-837C-211D-A60319F30CE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D58FF73F-26C2-069F-3730-F2463E247D4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61F177DB-7985-D34B-50C7-FC538711356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F4E6144A-CF8D-45AC-ABD3-E2A98A7A3EA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BB027543-9AEF-43A1-9DBE-B498FA4F923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4430F401-C567-E1FD-6430-E08DBDA47A6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DDCAEE10-6ADB-FC3A-40D9-D61D49D0390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F5F2650C-AF8E-AA7B-EDA3-1CC265D0289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45792807-FE83-E4F6-CA83-4D1A6F8D954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C0772BF0-646E-7E3E-4B6A-A8F10E87536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81F0C714-1751-7976-8752-D1A0B5F2FE3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1754115F-25CE-7F3E-CE8B-F4DC33820B4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AAC4CB0D-A13B-468C-45A9-6F6F73F7500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CB71C1BF-1857-8F95-D0D0-A79A9FB284A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965D96CF-A5B2-3801-0C6F-6102A427B3A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93B0425C-5ADF-9AA8-30EC-E4CFFF051F1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B057446-1001-0D58-8200-1BE14051063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9C1618FF-6CAB-3C37-D330-A705EBD50D4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3CDD1B58-BF82-3B30-7A7A-A4D39B5E7B6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2BEE542C-8B28-50B6-3549-08C362B081B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F7968BF7-A7CB-CA84-1584-0D8C72A3D33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F8BCB375-6DA0-3246-C9C3-38C461EFEBF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ECAB1F96-422F-55B2-0572-0BFB06FD782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91FC71CD-6B44-5CDC-0D2E-452A57B66CC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AA607A28-4EA0-17F0-67C6-610F35BF9F4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3358C9B6-40D5-9851-D9A5-BBA3518BE70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DBEA0D1A-F15D-EA1E-1BB0-3B804E5C337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3262B083-38AA-AAB2-FFBB-5480891A47B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582C04BD-3976-18EA-D609-B8F84FD7222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A83453E-732E-335A-C8ED-F9521709AD2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F83BBD51-B0D5-6C36-A16F-4EED2325051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B7C65959-65A1-5C2D-D7F0-89C0D25BCAD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2769B97-FBA7-FD54-D2AB-49688090801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9A08043E-E5BE-70FA-A9BE-609423599D7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6725C016-2CAE-1458-8B01-179BE566725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BA94FFA0-C189-3819-3F80-90A7F258A2B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4274E664-26B4-15C5-D40E-3DB4E26F012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157C1D31-C6DD-E766-FCF0-3A64782795C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D355FD0F-43FC-FA95-3952-12252887848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9DF25331-CBC0-7734-5AE1-3B5D5CFAA54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6DFFD14F-6F68-44E3-DE5F-CCD8A83DEE0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D68AF46D-1986-8A19-133C-391515363A3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6258F564-EFC5-4B46-1485-848A56A4FC5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49F14084-3F02-7AB4-BFC8-29A174D4D82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8ABDFA7F-4B04-D116-6F66-88796CC905D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DB9438CD-47AB-C856-298B-B0CBA5028D2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41EB5F23-9DCC-EABE-358F-71E61301006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72E2CFF2-ADFC-0F0A-4FA0-E60AC2A49F9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7C6F4416-D4A0-2365-4CD1-251EFF7B011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656A7E7A-A8C8-D48A-DC33-2B36FC309A5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750E5924-64CD-2D32-8454-60F0510FA2A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5071F679-ECDC-E0E7-65FA-7A30B184693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44112810-48CC-302F-E418-E657857BD31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E9B91CE0-2C03-EACA-F613-2AB39E4D270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A125E1DB-110F-04A3-A544-EA8928F324F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726568ED-25E6-F4F5-E2F9-37B9FBF32D8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CEB11E15-DEAB-5348-CF5D-69AB1AC56A4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9064BD4C-D36A-659C-B990-279E26D5373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C1C54547-980C-8670-E3FB-358766BFEA7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FD738C63-8F8C-0DD9-68C3-7910126B330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595DB2DA-FA5F-EB3F-166E-0432DA1A8CD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B448AEC2-1CF2-00B3-4539-69087089CC7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647EF2CE-5542-EC65-EB73-F63E4B51A6C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EB5BCFDA-1C17-E2C2-691E-E34CFA23E12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C291D1F8-A6B2-DA51-09C3-8ADA888A52F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2387C710-7827-2EBE-8B02-B22D678D6B4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A7D300EE-D9D1-DA2F-EC83-C18847D39B8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B5FFC479-B24F-AF02-97EA-FCC00EEEA0B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78A27C12-36BC-0705-BCE7-7E04A3CF1CE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197BB8D4-9B12-5776-D658-A757C211086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DBF44F3-7559-D210-09DF-62B7D90F327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114131E0-E1DF-AC72-FE57-E2E29D5595C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26A6D27B-1783-71D4-34B2-FFC9F45E85A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88DFCFD2-4077-6CB8-F8C0-0104A08DF3B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51E5631C-BAD2-FEFD-7C0F-5C8E8B11765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4A12A1CF-B7A1-B8D1-24B4-F6810D1FD17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65568B5B-0835-75DE-79F7-0EA21C4C355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907C2A26-ED59-262E-1342-C1B6D3A8652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D512C236-7B15-036A-77F3-D8B0843868C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C9709B1D-1852-846F-ADB9-412D77B30C3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E64AFDB2-F216-D4A4-CC16-34349CA1EB5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E46FBB06-7275-0847-89B2-7136E797B65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2F16CD18-D8D6-A9DB-3669-C7434203309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1911501C-CDEC-07A0-C2F6-FCEA3C04262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C1FA8221-C639-8F4C-F0AF-16F80AAC29F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E42D0B40-4757-4BDC-1E23-EF29BECEBB3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1A264607-7A1C-A20D-689E-37A8A9D2AA8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DE5C52DD-9A17-5F2A-0298-1BC23B7241B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8E5B85BB-BD54-A0E7-571F-2E3E3AFDCAF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7B64C283-4155-136E-59C9-92B1B7E979F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924674B6-9F81-468C-9EA6-F9063DA10DD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7D7BE0E5-6FA4-A375-1B11-49B0F36B65B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58DC4A8E-C027-0570-1253-8F9104E6E1D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04AA406A-4296-DDB7-A76D-E472D3FB940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B98D98CE-73AD-376D-996A-740065B9A6D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796DD6A9-DC44-8781-7AF9-426832EA4CE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ADAC16D4-822A-F8E7-36E6-02B00F0339F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CB9F0F50-C490-83A4-D450-01B7D97CE7B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8A533447-4FC1-EB0A-1181-CD38BE26E2A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A4A2D08E-0E1D-C603-AE4C-ACAD4675D3E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3FF380B4-280F-D487-510E-6B651AE8809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0637DBEB-CCF6-4D96-776E-A695F83A1F0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1A87E2AF-0CA4-92B7-0F83-4F9DE08F358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017A92E3-E17D-0684-7BE5-985FB35D41D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5A084D90-FBB2-59CD-6908-8D500CC0055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F0FC60AB-05E8-B748-6556-6893E57554B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B508B209-EAD5-22FF-1774-72DF9CA911E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EEB6ED57-47AD-2D66-1B4B-5EC08F993FA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1BD32E20-BC2B-AAEF-B94B-B8049B670D2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252851C6-069E-5B3D-F791-DAA68C1DAE9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7773760F-DDE9-010A-2C72-93E3107BDF1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588CDA53-5E82-77E3-A914-0DF3E5B759E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50D550BF-D63D-5A78-31BB-1DFD427D3DB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921C833A-1DA5-116F-540C-EB6CCE3CC93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C34E0862-6D04-ED3F-D4A5-FD3508F418A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03D536ED-02AE-C568-7343-CE2E2B168A0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D42CCF1B-9ED3-5AB3-70A6-DE22C9359BD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0F58CB41-B338-3215-56C6-91501EC0B12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83CB2566-CA95-6780-8731-BE6ED93EFA6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5B150C0D-DC0A-4C32-DE3F-5AFAAD0D5C3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5876EC36-D9B6-144F-25E7-ADD0E1CFBA6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72C9CED-E031-12F6-5030-F23C84946BE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55D19368-2954-E6CA-81D4-59CC38A8C7F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74AAFB0E-F630-90AF-BE9B-AE02A2DB1DB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D102386E-02A6-A7FD-8511-AD08FADCDFE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95250</xdr:colOff>
      <xdr:row>0</xdr:row>
      <xdr:rowOff>200025</xdr:rowOff>
    </xdr:from>
    <xdr:to>
      <xdr:col>31</xdr:col>
      <xdr:colOff>176250</xdr:colOff>
      <xdr:row>17</xdr:row>
      <xdr:rowOff>185738</xdr:rowOff>
    </xdr:to>
    <xdr:pic>
      <xdr:nvPicPr>
        <xdr:cNvPr id="3705" name="Picture 3704">
          <a:extLst>
            <a:ext uri="{FF2B5EF4-FFF2-40B4-BE49-F238E27FC236}">
              <a16:creationId xmlns:a16="http://schemas.microsoft.com/office/drawing/2014/main" id="{23135E7D-1C13-4A97-893D-891B76BADD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86" b="9386"/>
        <a:stretch/>
      </xdr:blipFill>
      <xdr:spPr>
        <a:xfrm>
          <a:off x="7605713" y="200025"/>
          <a:ext cx="4814925" cy="56864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114300</xdr:colOff>
      <xdr:row>40</xdr:row>
      <xdr:rowOff>166687</xdr:rowOff>
    </xdr:from>
    <xdr:to>
      <xdr:col>31</xdr:col>
      <xdr:colOff>195300</xdr:colOff>
      <xdr:row>57</xdr:row>
      <xdr:rowOff>104775</xdr:rowOff>
    </xdr:to>
    <xdr:pic>
      <xdr:nvPicPr>
        <xdr:cNvPr id="3706" name="Picture 3705">
          <a:extLst>
            <a:ext uri="{FF2B5EF4-FFF2-40B4-BE49-F238E27FC236}">
              <a16:creationId xmlns:a16="http://schemas.microsoft.com/office/drawing/2014/main" id="{12EFDB07-3F02-4681-8D56-34146FB32F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86" b="9386"/>
        <a:stretch/>
      </xdr:blipFill>
      <xdr:spPr>
        <a:xfrm>
          <a:off x="7624763" y="13596937"/>
          <a:ext cx="4814925" cy="56864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123825</xdr:colOff>
      <xdr:row>80</xdr:row>
      <xdr:rowOff>157163</xdr:rowOff>
    </xdr:from>
    <xdr:to>
      <xdr:col>31</xdr:col>
      <xdr:colOff>204825</xdr:colOff>
      <xdr:row>97</xdr:row>
      <xdr:rowOff>95251</xdr:rowOff>
    </xdr:to>
    <xdr:pic>
      <xdr:nvPicPr>
        <xdr:cNvPr id="3707" name="Picture 3706">
          <a:extLst>
            <a:ext uri="{FF2B5EF4-FFF2-40B4-BE49-F238E27FC236}">
              <a16:creationId xmlns:a16="http://schemas.microsoft.com/office/drawing/2014/main" id="{EBED6F9B-3FC6-49BF-AF6B-27D10EE7B3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86" b="9386"/>
        <a:stretch/>
      </xdr:blipFill>
      <xdr:spPr>
        <a:xfrm>
          <a:off x="7634288" y="27017663"/>
          <a:ext cx="4814925" cy="56864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133350</xdr:colOff>
      <xdr:row>120</xdr:row>
      <xdr:rowOff>176212</xdr:rowOff>
    </xdr:from>
    <xdr:to>
      <xdr:col>31</xdr:col>
      <xdr:colOff>214350</xdr:colOff>
      <xdr:row>137</xdr:row>
      <xdr:rowOff>114300</xdr:rowOff>
    </xdr:to>
    <xdr:pic>
      <xdr:nvPicPr>
        <xdr:cNvPr id="3708" name="Picture 3707">
          <a:extLst>
            <a:ext uri="{FF2B5EF4-FFF2-40B4-BE49-F238E27FC236}">
              <a16:creationId xmlns:a16="http://schemas.microsoft.com/office/drawing/2014/main" id="{5CF01004-BAEF-4FB5-A8B5-7049347282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86" b="9386"/>
        <a:stretch/>
      </xdr:blipFill>
      <xdr:spPr>
        <a:xfrm>
          <a:off x="7643813" y="40466962"/>
          <a:ext cx="4814925" cy="56864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142875</xdr:colOff>
      <xdr:row>160</xdr:row>
      <xdr:rowOff>171450</xdr:rowOff>
    </xdr:from>
    <xdr:to>
      <xdr:col>31</xdr:col>
      <xdr:colOff>223875</xdr:colOff>
      <xdr:row>177</xdr:row>
      <xdr:rowOff>109538</xdr:rowOff>
    </xdr:to>
    <xdr:pic>
      <xdr:nvPicPr>
        <xdr:cNvPr id="3709" name="Picture 3708">
          <a:extLst>
            <a:ext uri="{FF2B5EF4-FFF2-40B4-BE49-F238E27FC236}">
              <a16:creationId xmlns:a16="http://schemas.microsoft.com/office/drawing/2014/main" id="{F7624021-F671-4940-B0F1-0FF2B9FF20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86" b="9386"/>
        <a:stretch/>
      </xdr:blipFill>
      <xdr:spPr>
        <a:xfrm>
          <a:off x="7653338" y="53892450"/>
          <a:ext cx="4814925" cy="56864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128588</xdr:colOff>
      <xdr:row>200</xdr:row>
      <xdr:rowOff>176212</xdr:rowOff>
    </xdr:from>
    <xdr:to>
      <xdr:col>31</xdr:col>
      <xdr:colOff>209588</xdr:colOff>
      <xdr:row>217</xdr:row>
      <xdr:rowOff>114300</xdr:rowOff>
    </xdr:to>
    <xdr:pic>
      <xdr:nvPicPr>
        <xdr:cNvPr id="3710" name="Picture 3709">
          <a:extLst>
            <a:ext uri="{FF2B5EF4-FFF2-40B4-BE49-F238E27FC236}">
              <a16:creationId xmlns:a16="http://schemas.microsoft.com/office/drawing/2014/main" id="{4BD009BD-42A8-4126-9A55-6AD88EC445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86" b="9386"/>
        <a:stretch/>
      </xdr:blipFill>
      <xdr:spPr>
        <a:xfrm>
          <a:off x="7639051" y="67327462"/>
          <a:ext cx="4814925" cy="56864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133350</xdr:colOff>
      <xdr:row>240</xdr:row>
      <xdr:rowOff>142875</xdr:rowOff>
    </xdr:from>
    <xdr:to>
      <xdr:col>31</xdr:col>
      <xdr:colOff>214350</xdr:colOff>
      <xdr:row>257</xdr:row>
      <xdr:rowOff>80963</xdr:rowOff>
    </xdr:to>
    <xdr:pic>
      <xdr:nvPicPr>
        <xdr:cNvPr id="3711" name="Picture 3710">
          <a:extLst>
            <a:ext uri="{FF2B5EF4-FFF2-40B4-BE49-F238E27FC236}">
              <a16:creationId xmlns:a16="http://schemas.microsoft.com/office/drawing/2014/main" id="{266A99DA-2B2C-4549-93F2-7FE107E265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86" b="9386"/>
        <a:stretch/>
      </xdr:blipFill>
      <xdr:spPr>
        <a:xfrm>
          <a:off x="7643813" y="80724375"/>
          <a:ext cx="4814925" cy="56864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104775</xdr:colOff>
      <xdr:row>280</xdr:row>
      <xdr:rowOff>180975</xdr:rowOff>
    </xdr:from>
    <xdr:to>
      <xdr:col>31</xdr:col>
      <xdr:colOff>185775</xdr:colOff>
      <xdr:row>297</xdr:row>
      <xdr:rowOff>119063</xdr:rowOff>
    </xdr:to>
    <xdr:pic>
      <xdr:nvPicPr>
        <xdr:cNvPr id="3712" name="Picture 3711">
          <a:extLst>
            <a:ext uri="{FF2B5EF4-FFF2-40B4-BE49-F238E27FC236}">
              <a16:creationId xmlns:a16="http://schemas.microsoft.com/office/drawing/2014/main" id="{6CB405F2-5EEE-46E4-B859-E42FCB17DA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86" b="9386"/>
        <a:stretch/>
      </xdr:blipFill>
      <xdr:spPr>
        <a:xfrm>
          <a:off x="7615238" y="94192725"/>
          <a:ext cx="4814925" cy="56864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606136</xdr:colOff>
      <xdr:row>5</xdr:row>
      <xdr:rowOff>32472</xdr:rowOff>
    </xdr:from>
    <xdr:to>
      <xdr:col>16</xdr:col>
      <xdr:colOff>403833</xdr:colOff>
      <xdr:row>33</xdr:row>
      <xdr:rowOff>87801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B71E5C-42C0-4638-982A-7F1F6F82F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1691" y="925441"/>
          <a:ext cx="4993151" cy="5055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5" customWidth="1"/>
    <col min="2" max="16" width="4.73046875" style="6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32"/>
      <c r="B1" s="83" t="s">
        <v>104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33"/>
      <c r="R1" s="15"/>
      <c r="S1" s="15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7"/>
    </row>
    <row r="2" spans="1:50" s="3" customFormat="1" ht="26.85" customHeight="1" thickBot="1" x14ac:dyDescent="0.5">
      <c r="A2" s="32"/>
      <c r="B2" s="34"/>
      <c r="C2" s="34"/>
      <c r="D2" s="34"/>
      <c r="E2" s="77"/>
      <c r="F2" s="34"/>
      <c r="G2" s="34"/>
      <c r="H2" s="34"/>
      <c r="I2" s="34"/>
      <c r="J2" s="34"/>
      <c r="K2" s="77"/>
      <c r="L2" s="34"/>
      <c r="M2" s="34"/>
      <c r="N2" s="34"/>
      <c r="O2" s="34"/>
      <c r="P2" s="34"/>
      <c r="Q2" s="33"/>
      <c r="R2" s="15"/>
      <c r="S2" s="15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7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32"/>
      <c r="B3" s="34"/>
      <c r="C3" s="34"/>
      <c r="D3" s="34"/>
      <c r="E3" s="77"/>
      <c r="F3" s="34"/>
      <c r="G3" s="34"/>
      <c r="H3" s="34"/>
      <c r="I3" s="34"/>
      <c r="J3" s="34"/>
      <c r="K3" s="77"/>
      <c r="L3" s="34"/>
      <c r="M3" s="34"/>
      <c r="N3" s="34"/>
      <c r="O3" s="34"/>
      <c r="P3" s="34"/>
      <c r="Q3" s="33"/>
      <c r="R3" s="15"/>
      <c r="S3" s="15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7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32"/>
      <c r="B4" s="34"/>
      <c r="C4" s="34"/>
      <c r="D4" s="34"/>
      <c r="E4" s="34"/>
      <c r="F4" s="34"/>
      <c r="G4" s="34"/>
      <c r="H4" s="34"/>
      <c r="I4" s="34"/>
      <c r="J4" s="34"/>
      <c r="K4" s="77"/>
      <c r="L4" s="34"/>
      <c r="M4" s="34"/>
      <c r="N4" s="34"/>
      <c r="O4" s="34"/>
      <c r="P4" s="34"/>
      <c r="Q4" s="33"/>
      <c r="R4" s="15"/>
      <c r="S4" s="15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7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32"/>
      <c r="B5" s="34"/>
      <c r="C5" s="34"/>
      <c r="D5" s="34"/>
      <c r="E5" s="34"/>
      <c r="F5" s="77"/>
      <c r="G5" s="77"/>
      <c r="H5" s="77"/>
      <c r="I5" s="77"/>
      <c r="J5" s="34"/>
      <c r="K5" s="34"/>
      <c r="L5" s="34"/>
      <c r="M5" s="77"/>
      <c r="N5" s="34"/>
      <c r="O5" s="34"/>
      <c r="P5" s="34"/>
      <c r="Q5" s="33"/>
      <c r="R5" s="15"/>
      <c r="S5" s="15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7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32"/>
      <c r="B6" s="77"/>
      <c r="C6" s="77"/>
      <c r="D6" s="77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3"/>
      <c r="R6" s="15"/>
      <c r="S6" s="1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7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32"/>
      <c r="B7" s="34"/>
      <c r="C7" s="34"/>
      <c r="D7" s="34"/>
      <c r="E7" s="34"/>
      <c r="F7" s="34"/>
      <c r="G7" s="34"/>
      <c r="H7" s="34"/>
      <c r="I7" s="34"/>
      <c r="J7" s="77"/>
      <c r="K7" s="34"/>
      <c r="L7" s="34"/>
      <c r="M7" s="34"/>
      <c r="N7" s="77"/>
      <c r="O7" s="77"/>
      <c r="P7" s="77"/>
      <c r="Q7" s="33"/>
      <c r="R7" s="15"/>
      <c r="S7" s="15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7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32"/>
      <c r="B8" s="34"/>
      <c r="C8" s="34"/>
      <c r="D8" s="34"/>
      <c r="E8" s="77"/>
      <c r="F8" s="34"/>
      <c r="G8" s="34"/>
      <c r="H8" s="34"/>
      <c r="I8" s="34"/>
      <c r="J8" s="34"/>
      <c r="K8" s="77"/>
      <c r="L8" s="77"/>
      <c r="M8" s="34"/>
      <c r="N8" s="34"/>
      <c r="O8" s="34"/>
      <c r="P8" s="34"/>
      <c r="Q8" s="33"/>
      <c r="R8" s="15"/>
      <c r="S8" s="15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7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32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3"/>
      <c r="R9" s="15"/>
      <c r="S9" s="15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7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32"/>
      <c r="B10" s="34"/>
      <c r="C10" s="34"/>
      <c r="D10" s="34"/>
      <c r="E10" s="34"/>
      <c r="F10" s="77"/>
      <c r="G10" s="77"/>
      <c r="H10" s="34"/>
      <c r="I10" s="34"/>
      <c r="J10" s="34"/>
      <c r="K10" s="34"/>
      <c r="L10" s="34"/>
      <c r="M10" s="77"/>
      <c r="N10" s="34"/>
      <c r="O10" s="34"/>
      <c r="P10" s="34"/>
      <c r="Q10" s="33"/>
      <c r="R10" s="15"/>
      <c r="S10" s="15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7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32"/>
      <c r="B11" s="77"/>
      <c r="C11" s="77"/>
      <c r="D11" s="77"/>
      <c r="E11" s="34"/>
      <c r="F11" s="34"/>
      <c r="G11" s="34"/>
      <c r="H11" s="77"/>
      <c r="I11" s="34"/>
      <c r="J11" s="34"/>
      <c r="K11" s="34"/>
      <c r="L11" s="34"/>
      <c r="M11" s="34"/>
      <c r="N11" s="34"/>
      <c r="O11" s="34"/>
      <c r="P11" s="34"/>
      <c r="Q11" s="33"/>
      <c r="R11" s="15"/>
      <c r="S11" s="15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7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32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77"/>
      <c r="O12" s="77"/>
      <c r="P12" s="77"/>
      <c r="Q12" s="33"/>
      <c r="R12" s="15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7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32"/>
      <c r="B13" s="34"/>
      <c r="C13" s="34"/>
      <c r="D13" s="34"/>
      <c r="E13" s="77"/>
      <c r="F13" s="34"/>
      <c r="G13" s="34"/>
      <c r="H13" s="34"/>
      <c r="I13" s="77"/>
      <c r="J13" s="77"/>
      <c r="K13" s="77"/>
      <c r="L13" s="77"/>
      <c r="M13" s="34"/>
      <c r="N13" s="34"/>
      <c r="O13" s="34"/>
      <c r="P13" s="34"/>
      <c r="Q13" s="33"/>
      <c r="R13" s="15"/>
      <c r="S13" s="15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7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32"/>
      <c r="B14" s="34"/>
      <c r="C14" s="34"/>
      <c r="D14" s="34"/>
      <c r="E14" s="34"/>
      <c r="F14" s="34"/>
      <c r="G14" s="77"/>
      <c r="H14" s="34"/>
      <c r="I14" s="34"/>
      <c r="J14" s="34"/>
      <c r="K14" s="34"/>
      <c r="L14" s="34"/>
      <c r="M14" s="34"/>
      <c r="N14" s="34"/>
      <c r="O14" s="34"/>
      <c r="P14" s="34"/>
      <c r="Q14" s="33"/>
      <c r="R14" s="15"/>
      <c r="S14" s="15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7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32"/>
      <c r="B15" s="34"/>
      <c r="C15" s="34"/>
      <c r="D15" s="34"/>
      <c r="E15" s="34"/>
      <c r="F15" s="34"/>
      <c r="G15" s="77"/>
      <c r="H15" s="34"/>
      <c r="I15" s="34"/>
      <c r="J15" s="34"/>
      <c r="K15" s="34"/>
      <c r="L15" s="34"/>
      <c r="M15" s="77"/>
      <c r="N15" s="34"/>
      <c r="O15" s="34"/>
      <c r="P15" s="34"/>
      <c r="Q15" s="33"/>
      <c r="R15" s="15"/>
      <c r="S15" s="15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7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32"/>
      <c r="B16" s="34"/>
      <c r="C16" s="34"/>
      <c r="D16" s="34"/>
      <c r="E16" s="34"/>
      <c r="F16" s="34"/>
      <c r="G16" s="77"/>
      <c r="H16" s="34"/>
      <c r="I16" s="34"/>
      <c r="J16" s="34"/>
      <c r="K16" s="34"/>
      <c r="L16" s="34"/>
      <c r="M16" s="77"/>
      <c r="N16" s="34"/>
      <c r="O16" s="34"/>
      <c r="P16" s="34"/>
      <c r="Q16" s="33"/>
      <c r="R16" s="15"/>
      <c r="S16" s="15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7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35"/>
      <c r="B17" s="82" t="s">
        <v>105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33"/>
      <c r="R17" s="15"/>
      <c r="S17" s="1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7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35"/>
      <c r="B18" s="78" t="s">
        <v>16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33"/>
      <c r="R18" s="15"/>
      <c r="S18" s="15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7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35"/>
      <c r="B19" s="79" t="s">
        <v>17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33"/>
      <c r="R19" s="15"/>
      <c r="S19" s="15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7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35"/>
      <c r="B20" s="81" t="s">
        <v>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33"/>
      <c r="R20" s="15"/>
      <c r="S20" s="15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7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4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 t="s">
        <v>0</v>
      </c>
      <c r="P21" s="39" t="s">
        <v>15</v>
      </c>
      <c r="Q21" s="40"/>
      <c r="R21" s="17"/>
      <c r="S21" s="17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7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0"/>
      <c r="R22" s="17"/>
      <c r="S22" s="17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7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36"/>
      <c r="B23" s="41">
        <f>B$2</f>
        <v>0</v>
      </c>
      <c r="C23" s="41">
        <f t="shared" ref="C23:P23" si="0">C$2</f>
        <v>0</v>
      </c>
      <c r="D23" s="41">
        <f t="shared" si="0"/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41">
        <f t="shared" si="0"/>
        <v>0</v>
      </c>
      <c r="K23" s="41">
        <f t="shared" si="0"/>
        <v>0</v>
      </c>
      <c r="L23" s="41">
        <f t="shared" si="0"/>
        <v>0</v>
      </c>
      <c r="M23" s="41">
        <f t="shared" si="0"/>
        <v>0</v>
      </c>
      <c r="N23" s="41">
        <f t="shared" si="0"/>
        <v>0</v>
      </c>
      <c r="O23" s="41">
        <f t="shared" si="0"/>
        <v>0</v>
      </c>
      <c r="P23" s="41">
        <f t="shared" si="0"/>
        <v>0</v>
      </c>
      <c r="Q23" s="40"/>
      <c r="R23" s="19"/>
      <c r="S23" s="17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7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36"/>
      <c r="B24" s="41">
        <f>B$3</f>
        <v>0</v>
      </c>
      <c r="C24" s="41">
        <f t="shared" ref="C24:P24" si="1">C$3</f>
        <v>0</v>
      </c>
      <c r="D24" s="41">
        <f t="shared" si="1"/>
        <v>0</v>
      </c>
      <c r="E24" s="41">
        <f t="shared" si="1"/>
        <v>0</v>
      </c>
      <c r="F24" s="41">
        <f t="shared" si="1"/>
        <v>0</v>
      </c>
      <c r="G24" s="41">
        <f t="shared" si="1"/>
        <v>0</v>
      </c>
      <c r="H24" s="41">
        <f t="shared" si="1"/>
        <v>0</v>
      </c>
      <c r="I24" s="41">
        <f t="shared" si="1"/>
        <v>0</v>
      </c>
      <c r="J24" s="41">
        <f t="shared" si="1"/>
        <v>0</v>
      </c>
      <c r="K24" s="41">
        <f t="shared" si="1"/>
        <v>0</v>
      </c>
      <c r="L24" s="41">
        <f t="shared" si="1"/>
        <v>0</v>
      </c>
      <c r="M24" s="41">
        <f t="shared" si="1"/>
        <v>0</v>
      </c>
      <c r="N24" s="41">
        <f t="shared" si="1"/>
        <v>0</v>
      </c>
      <c r="O24" s="41">
        <f t="shared" si="1"/>
        <v>0</v>
      </c>
      <c r="P24" s="41">
        <f t="shared" si="1"/>
        <v>0</v>
      </c>
      <c r="Q24" s="40"/>
      <c r="R24" s="17"/>
      <c r="S24" s="17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7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36"/>
      <c r="B25" s="41">
        <f>B$4</f>
        <v>0</v>
      </c>
      <c r="C25" s="41">
        <f t="shared" ref="C25:P25" si="2">C$4</f>
        <v>0</v>
      </c>
      <c r="D25" s="41">
        <f t="shared" si="2"/>
        <v>0</v>
      </c>
      <c r="E25" s="41">
        <f t="shared" si="2"/>
        <v>0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si="2"/>
        <v>0</v>
      </c>
      <c r="N25" s="41">
        <f t="shared" si="2"/>
        <v>0</v>
      </c>
      <c r="O25" s="41">
        <f t="shared" si="2"/>
        <v>0</v>
      </c>
      <c r="P25" s="41">
        <f t="shared" si="2"/>
        <v>0</v>
      </c>
      <c r="Q25" s="40"/>
      <c r="R25" s="17"/>
      <c r="S25" s="17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7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36"/>
      <c r="B26" s="41">
        <f>B$5</f>
        <v>0</v>
      </c>
      <c r="C26" s="41">
        <f t="shared" ref="C26:P26" si="3">C$5</f>
        <v>0</v>
      </c>
      <c r="D26" s="41">
        <f t="shared" si="3"/>
        <v>0</v>
      </c>
      <c r="E26" s="41">
        <f t="shared" si="3"/>
        <v>0</v>
      </c>
      <c r="F26" s="41">
        <f t="shared" si="3"/>
        <v>0</v>
      </c>
      <c r="G26" s="41">
        <f t="shared" si="3"/>
        <v>0</v>
      </c>
      <c r="H26" s="41">
        <f t="shared" si="3"/>
        <v>0</v>
      </c>
      <c r="I26" s="41">
        <f t="shared" si="3"/>
        <v>0</v>
      </c>
      <c r="J26" s="41">
        <f t="shared" si="3"/>
        <v>0</v>
      </c>
      <c r="K26" s="41">
        <f t="shared" si="3"/>
        <v>0</v>
      </c>
      <c r="L26" s="41">
        <f t="shared" si="3"/>
        <v>0</v>
      </c>
      <c r="M26" s="41">
        <f t="shared" si="3"/>
        <v>0</v>
      </c>
      <c r="N26" s="41">
        <f t="shared" si="3"/>
        <v>0</v>
      </c>
      <c r="O26" s="41">
        <f t="shared" si="3"/>
        <v>0</v>
      </c>
      <c r="P26" s="41">
        <f t="shared" si="3"/>
        <v>0</v>
      </c>
      <c r="Q26" s="40"/>
      <c r="R26" s="17"/>
      <c r="S26" s="17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7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36"/>
      <c r="B27" s="41">
        <f>B$6</f>
        <v>0</v>
      </c>
      <c r="C27" s="41">
        <f t="shared" ref="C27:P27" si="4">C$6</f>
        <v>0</v>
      </c>
      <c r="D27" s="41">
        <f t="shared" si="4"/>
        <v>0</v>
      </c>
      <c r="E27" s="41">
        <f t="shared" si="4"/>
        <v>0</v>
      </c>
      <c r="F27" s="41">
        <f t="shared" si="4"/>
        <v>0</v>
      </c>
      <c r="G27" s="41">
        <f t="shared" si="4"/>
        <v>0</v>
      </c>
      <c r="H27" s="41">
        <f t="shared" si="4"/>
        <v>0</v>
      </c>
      <c r="I27" s="41">
        <f t="shared" si="4"/>
        <v>0</v>
      </c>
      <c r="J27" s="41">
        <f t="shared" si="4"/>
        <v>0</v>
      </c>
      <c r="K27" s="41">
        <f t="shared" si="4"/>
        <v>0</v>
      </c>
      <c r="L27" s="41">
        <f t="shared" si="4"/>
        <v>0</v>
      </c>
      <c r="M27" s="41">
        <f t="shared" si="4"/>
        <v>0</v>
      </c>
      <c r="N27" s="41">
        <f t="shared" si="4"/>
        <v>0</v>
      </c>
      <c r="O27" s="41">
        <f t="shared" si="4"/>
        <v>0</v>
      </c>
      <c r="P27" s="41">
        <f t="shared" si="4"/>
        <v>0</v>
      </c>
      <c r="Q27" s="40"/>
      <c r="R27" s="17"/>
      <c r="S27" s="17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7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36"/>
      <c r="B28" s="41">
        <f>B$7</f>
        <v>0</v>
      </c>
      <c r="C28" s="41">
        <f t="shared" ref="C28:P28" si="5">C$7</f>
        <v>0</v>
      </c>
      <c r="D28" s="41">
        <f t="shared" si="5"/>
        <v>0</v>
      </c>
      <c r="E28" s="41">
        <f t="shared" si="5"/>
        <v>0</v>
      </c>
      <c r="F28" s="41">
        <f t="shared" si="5"/>
        <v>0</v>
      </c>
      <c r="G28" s="41">
        <f t="shared" si="5"/>
        <v>0</v>
      </c>
      <c r="H28" s="41">
        <f t="shared" si="5"/>
        <v>0</v>
      </c>
      <c r="I28" s="41">
        <f t="shared" si="5"/>
        <v>0</v>
      </c>
      <c r="J28" s="41">
        <f t="shared" si="5"/>
        <v>0</v>
      </c>
      <c r="K28" s="41">
        <f t="shared" si="5"/>
        <v>0</v>
      </c>
      <c r="L28" s="41">
        <f t="shared" si="5"/>
        <v>0</v>
      </c>
      <c r="M28" s="41">
        <f t="shared" si="5"/>
        <v>0</v>
      </c>
      <c r="N28" s="41">
        <f t="shared" si="5"/>
        <v>0</v>
      </c>
      <c r="O28" s="41">
        <f t="shared" si="5"/>
        <v>0</v>
      </c>
      <c r="P28" s="41">
        <f t="shared" si="5"/>
        <v>0</v>
      </c>
      <c r="Q28" s="40"/>
      <c r="R28" s="17"/>
      <c r="S28" s="17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7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36"/>
      <c r="B29" s="41">
        <f>B$8</f>
        <v>0</v>
      </c>
      <c r="C29" s="41">
        <f t="shared" ref="C29:P29" si="6">C$8</f>
        <v>0</v>
      </c>
      <c r="D29" s="41">
        <f t="shared" si="6"/>
        <v>0</v>
      </c>
      <c r="E29" s="41">
        <f t="shared" si="6"/>
        <v>0</v>
      </c>
      <c r="F29" s="41">
        <f t="shared" si="6"/>
        <v>0</v>
      </c>
      <c r="G29" s="41">
        <f t="shared" si="6"/>
        <v>0</v>
      </c>
      <c r="H29" s="41">
        <f t="shared" si="6"/>
        <v>0</v>
      </c>
      <c r="I29" s="41">
        <f t="shared" si="6"/>
        <v>0</v>
      </c>
      <c r="J29" s="41">
        <f t="shared" si="6"/>
        <v>0</v>
      </c>
      <c r="K29" s="41">
        <f t="shared" si="6"/>
        <v>0</v>
      </c>
      <c r="L29" s="41">
        <f t="shared" si="6"/>
        <v>0</v>
      </c>
      <c r="M29" s="41">
        <f t="shared" si="6"/>
        <v>0</v>
      </c>
      <c r="N29" s="41">
        <f t="shared" si="6"/>
        <v>0</v>
      </c>
      <c r="O29" s="41">
        <f t="shared" si="6"/>
        <v>0</v>
      </c>
      <c r="P29" s="41">
        <f t="shared" si="6"/>
        <v>0</v>
      </c>
      <c r="Q29" s="40"/>
      <c r="R29" s="17"/>
      <c r="S29" s="17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7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36"/>
      <c r="B30" s="41">
        <f>B$9</f>
        <v>0</v>
      </c>
      <c r="C30" s="41">
        <f t="shared" ref="C30:P30" si="7">C$9</f>
        <v>0</v>
      </c>
      <c r="D30" s="41">
        <f t="shared" si="7"/>
        <v>0</v>
      </c>
      <c r="E30" s="41">
        <f t="shared" si="7"/>
        <v>0</v>
      </c>
      <c r="F30" s="41">
        <f t="shared" si="7"/>
        <v>0</v>
      </c>
      <c r="G30" s="41">
        <f t="shared" si="7"/>
        <v>0</v>
      </c>
      <c r="H30" s="41">
        <f t="shared" si="7"/>
        <v>0</v>
      </c>
      <c r="I30" s="41">
        <f t="shared" si="7"/>
        <v>0</v>
      </c>
      <c r="J30" s="41">
        <f t="shared" si="7"/>
        <v>0</v>
      </c>
      <c r="K30" s="41">
        <f t="shared" si="7"/>
        <v>0</v>
      </c>
      <c r="L30" s="41">
        <f t="shared" si="7"/>
        <v>0</v>
      </c>
      <c r="M30" s="41">
        <f t="shared" si="7"/>
        <v>0</v>
      </c>
      <c r="N30" s="41">
        <f t="shared" si="7"/>
        <v>0</v>
      </c>
      <c r="O30" s="41">
        <f t="shared" si="7"/>
        <v>0</v>
      </c>
      <c r="P30" s="41">
        <f t="shared" si="7"/>
        <v>0</v>
      </c>
      <c r="Q30" s="40"/>
      <c r="R30" s="17"/>
      <c r="S30" s="17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7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36"/>
      <c r="B31" s="41">
        <f>B$10</f>
        <v>0</v>
      </c>
      <c r="C31" s="41">
        <f t="shared" ref="C31:P31" si="8">C$10</f>
        <v>0</v>
      </c>
      <c r="D31" s="41">
        <f t="shared" si="8"/>
        <v>0</v>
      </c>
      <c r="E31" s="41">
        <f t="shared" si="8"/>
        <v>0</v>
      </c>
      <c r="F31" s="41">
        <f t="shared" si="8"/>
        <v>0</v>
      </c>
      <c r="G31" s="41">
        <f t="shared" si="8"/>
        <v>0</v>
      </c>
      <c r="H31" s="41">
        <f t="shared" si="8"/>
        <v>0</v>
      </c>
      <c r="I31" s="41">
        <f t="shared" si="8"/>
        <v>0</v>
      </c>
      <c r="J31" s="41">
        <f t="shared" si="8"/>
        <v>0</v>
      </c>
      <c r="K31" s="41">
        <f t="shared" si="8"/>
        <v>0</v>
      </c>
      <c r="L31" s="41">
        <f t="shared" si="8"/>
        <v>0</v>
      </c>
      <c r="M31" s="41">
        <f t="shared" si="8"/>
        <v>0</v>
      </c>
      <c r="N31" s="41">
        <f t="shared" si="8"/>
        <v>0</v>
      </c>
      <c r="O31" s="41">
        <f t="shared" si="8"/>
        <v>0</v>
      </c>
      <c r="P31" s="41">
        <f t="shared" si="8"/>
        <v>0</v>
      </c>
      <c r="Q31" s="40"/>
      <c r="R31" s="17"/>
      <c r="S31" s="17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7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36"/>
      <c r="B32" s="41">
        <f>B$11</f>
        <v>0</v>
      </c>
      <c r="C32" s="41">
        <f t="shared" ref="C32:P32" si="9">C$11</f>
        <v>0</v>
      </c>
      <c r="D32" s="41">
        <f t="shared" si="9"/>
        <v>0</v>
      </c>
      <c r="E32" s="41">
        <f t="shared" si="9"/>
        <v>0</v>
      </c>
      <c r="F32" s="41">
        <f t="shared" si="9"/>
        <v>0</v>
      </c>
      <c r="G32" s="41">
        <f t="shared" si="9"/>
        <v>0</v>
      </c>
      <c r="H32" s="41">
        <f t="shared" si="9"/>
        <v>0</v>
      </c>
      <c r="I32" s="41">
        <f t="shared" si="9"/>
        <v>0</v>
      </c>
      <c r="J32" s="41">
        <f t="shared" si="9"/>
        <v>0</v>
      </c>
      <c r="K32" s="41">
        <f t="shared" si="9"/>
        <v>0</v>
      </c>
      <c r="L32" s="41">
        <f t="shared" si="9"/>
        <v>0</v>
      </c>
      <c r="M32" s="41">
        <f t="shared" si="9"/>
        <v>0</v>
      </c>
      <c r="N32" s="41">
        <f t="shared" si="9"/>
        <v>0</v>
      </c>
      <c r="O32" s="41">
        <f t="shared" si="9"/>
        <v>0</v>
      </c>
      <c r="P32" s="41">
        <f t="shared" si="9"/>
        <v>0</v>
      </c>
      <c r="Q32" s="40"/>
      <c r="R32" s="17"/>
      <c r="S32" s="17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7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36"/>
      <c r="B33" s="41">
        <f>B$12</f>
        <v>0</v>
      </c>
      <c r="C33" s="41">
        <f t="shared" ref="C33:P33" si="10">C$12</f>
        <v>0</v>
      </c>
      <c r="D33" s="41">
        <f t="shared" si="10"/>
        <v>0</v>
      </c>
      <c r="E33" s="41">
        <f t="shared" si="10"/>
        <v>0</v>
      </c>
      <c r="F33" s="41">
        <f t="shared" si="10"/>
        <v>0</v>
      </c>
      <c r="G33" s="41">
        <f t="shared" si="10"/>
        <v>0</v>
      </c>
      <c r="H33" s="41">
        <f t="shared" si="10"/>
        <v>0</v>
      </c>
      <c r="I33" s="41">
        <f t="shared" si="10"/>
        <v>0</v>
      </c>
      <c r="J33" s="41">
        <f t="shared" si="10"/>
        <v>0</v>
      </c>
      <c r="K33" s="41">
        <f t="shared" si="10"/>
        <v>0</v>
      </c>
      <c r="L33" s="41">
        <f t="shared" si="10"/>
        <v>0</v>
      </c>
      <c r="M33" s="41">
        <f t="shared" si="10"/>
        <v>0</v>
      </c>
      <c r="N33" s="41">
        <f t="shared" si="10"/>
        <v>0</v>
      </c>
      <c r="O33" s="41">
        <f t="shared" si="10"/>
        <v>0</v>
      </c>
      <c r="P33" s="41">
        <f t="shared" si="10"/>
        <v>0</v>
      </c>
      <c r="Q33" s="40"/>
      <c r="R33" s="17"/>
      <c r="S33" s="17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7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36"/>
      <c r="B34" s="41">
        <f>B$13</f>
        <v>0</v>
      </c>
      <c r="C34" s="41">
        <f t="shared" ref="C34:P34" si="11">C$13</f>
        <v>0</v>
      </c>
      <c r="D34" s="41">
        <f t="shared" si="11"/>
        <v>0</v>
      </c>
      <c r="E34" s="41">
        <f t="shared" si="11"/>
        <v>0</v>
      </c>
      <c r="F34" s="41">
        <f t="shared" si="11"/>
        <v>0</v>
      </c>
      <c r="G34" s="41">
        <f t="shared" si="11"/>
        <v>0</v>
      </c>
      <c r="H34" s="41">
        <f t="shared" si="11"/>
        <v>0</v>
      </c>
      <c r="I34" s="41">
        <f t="shared" si="11"/>
        <v>0</v>
      </c>
      <c r="J34" s="41">
        <f t="shared" si="11"/>
        <v>0</v>
      </c>
      <c r="K34" s="41">
        <f t="shared" si="11"/>
        <v>0</v>
      </c>
      <c r="L34" s="41">
        <f t="shared" si="11"/>
        <v>0</v>
      </c>
      <c r="M34" s="41">
        <f t="shared" si="11"/>
        <v>0</v>
      </c>
      <c r="N34" s="41">
        <f t="shared" si="11"/>
        <v>0</v>
      </c>
      <c r="O34" s="41">
        <f t="shared" si="11"/>
        <v>0</v>
      </c>
      <c r="P34" s="41">
        <f t="shared" si="11"/>
        <v>0</v>
      </c>
      <c r="Q34" s="40"/>
      <c r="R34" s="17"/>
      <c r="S34" s="17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7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36"/>
      <c r="B35" s="41">
        <f>B$14</f>
        <v>0</v>
      </c>
      <c r="C35" s="41">
        <f t="shared" ref="C35:P35" si="12">C$14</f>
        <v>0</v>
      </c>
      <c r="D35" s="41">
        <f t="shared" si="12"/>
        <v>0</v>
      </c>
      <c r="E35" s="41">
        <f t="shared" si="12"/>
        <v>0</v>
      </c>
      <c r="F35" s="41">
        <f t="shared" si="12"/>
        <v>0</v>
      </c>
      <c r="G35" s="41">
        <f t="shared" si="12"/>
        <v>0</v>
      </c>
      <c r="H35" s="41">
        <f t="shared" si="12"/>
        <v>0</v>
      </c>
      <c r="I35" s="41">
        <f t="shared" si="12"/>
        <v>0</v>
      </c>
      <c r="J35" s="41">
        <f t="shared" si="12"/>
        <v>0</v>
      </c>
      <c r="K35" s="41">
        <f t="shared" si="12"/>
        <v>0</v>
      </c>
      <c r="L35" s="41">
        <f t="shared" si="12"/>
        <v>0</v>
      </c>
      <c r="M35" s="41">
        <f t="shared" si="12"/>
        <v>0</v>
      </c>
      <c r="N35" s="41">
        <f t="shared" si="12"/>
        <v>0</v>
      </c>
      <c r="O35" s="41">
        <f t="shared" si="12"/>
        <v>0</v>
      </c>
      <c r="P35" s="41">
        <f t="shared" si="12"/>
        <v>0</v>
      </c>
      <c r="Q35" s="40"/>
      <c r="R35" s="17"/>
      <c r="S35" s="17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7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36"/>
      <c r="B36" s="41">
        <f>B$15</f>
        <v>0</v>
      </c>
      <c r="C36" s="41">
        <f t="shared" ref="C36:P36" si="13">C$15</f>
        <v>0</v>
      </c>
      <c r="D36" s="41">
        <f t="shared" si="13"/>
        <v>0</v>
      </c>
      <c r="E36" s="41">
        <f t="shared" si="13"/>
        <v>0</v>
      </c>
      <c r="F36" s="41">
        <f t="shared" si="13"/>
        <v>0</v>
      </c>
      <c r="G36" s="41">
        <f t="shared" si="13"/>
        <v>0</v>
      </c>
      <c r="H36" s="41">
        <f t="shared" si="13"/>
        <v>0</v>
      </c>
      <c r="I36" s="41">
        <f t="shared" si="13"/>
        <v>0</v>
      </c>
      <c r="J36" s="41">
        <f t="shared" si="13"/>
        <v>0</v>
      </c>
      <c r="K36" s="41">
        <f t="shared" si="13"/>
        <v>0</v>
      </c>
      <c r="L36" s="41">
        <f t="shared" si="13"/>
        <v>0</v>
      </c>
      <c r="M36" s="41">
        <f t="shared" si="13"/>
        <v>0</v>
      </c>
      <c r="N36" s="41">
        <f t="shared" si="13"/>
        <v>0</v>
      </c>
      <c r="O36" s="41">
        <f t="shared" si="13"/>
        <v>0</v>
      </c>
      <c r="P36" s="41">
        <f t="shared" si="13"/>
        <v>0</v>
      </c>
      <c r="Q36" s="40"/>
      <c r="R36" s="17"/>
      <c r="S36" s="17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7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36"/>
      <c r="B37" s="41">
        <f>B$16</f>
        <v>0</v>
      </c>
      <c r="C37" s="41">
        <f t="shared" ref="C37:P37" si="14">C$16</f>
        <v>0</v>
      </c>
      <c r="D37" s="41">
        <f t="shared" si="14"/>
        <v>0</v>
      </c>
      <c r="E37" s="41">
        <f t="shared" si="14"/>
        <v>0</v>
      </c>
      <c r="F37" s="41">
        <f t="shared" si="14"/>
        <v>0</v>
      </c>
      <c r="G37" s="41">
        <f t="shared" si="14"/>
        <v>0</v>
      </c>
      <c r="H37" s="41">
        <f t="shared" si="14"/>
        <v>0</v>
      </c>
      <c r="I37" s="41">
        <f t="shared" si="14"/>
        <v>0</v>
      </c>
      <c r="J37" s="41">
        <f t="shared" si="14"/>
        <v>0</v>
      </c>
      <c r="K37" s="41">
        <f t="shared" si="14"/>
        <v>0</v>
      </c>
      <c r="L37" s="41">
        <f t="shared" si="14"/>
        <v>0</v>
      </c>
      <c r="M37" s="41">
        <f t="shared" si="14"/>
        <v>0</v>
      </c>
      <c r="N37" s="41">
        <f t="shared" si="14"/>
        <v>0</v>
      </c>
      <c r="O37" s="41">
        <f t="shared" si="14"/>
        <v>0</v>
      </c>
      <c r="P37" s="41">
        <f t="shared" si="14"/>
        <v>0</v>
      </c>
      <c r="Q37" s="40"/>
      <c r="R37" s="17"/>
      <c r="S37" s="17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7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42"/>
      <c r="B38" s="87" t="str">
        <f>B$17</f>
        <v>Make the Connection — a five-letter word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40"/>
      <c r="R38" s="17"/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7"/>
    </row>
    <row r="39" spans="1:50" ht="24.95" customHeight="1" x14ac:dyDescent="0.45">
      <c r="A39" s="4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0"/>
      <c r="R39" s="17"/>
      <c r="S39" s="17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7"/>
    </row>
    <row r="40" spans="1:50" ht="24.95" customHeight="1" x14ac:dyDescent="0.45">
      <c r="A40" s="4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0"/>
      <c r="R40" s="17"/>
      <c r="S40" s="17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7"/>
    </row>
    <row r="41" spans="1:50" ht="26.85" customHeight="1" x14ac:dyDescent="0.45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5" t="s">
        <v>0</v>
      </c>
      <c r="P41" s="46" t="s">
        <v>14</v>
      </c>
      <c r="Q41" s="47"/>
      <c r="R41" s="20"/>
      <c r="S41" s="20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7"/>
    </row>
    <row r="42" spans="1:50" ht="26.85" customHeight="1" x14ac:dyDescent="0.45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7"/>
      <c r="R42" s="20"/>
      <c r="S42" s="20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7"/>
    </row>
    <row r="43" spans="1:50" ht="26.85" customHeight="1" x14ac:dyDescent="0.45">
      <c r="A43" s="43"/>
      <c r="B43" s="48">
        <f>B$2</f>
        <v>0</v>
      </c>
      <c r="C43" s="48">
        <f t="shared" ref="C43:P43" si="15">C$2</f>
        <v>0</v>
      </c>
      <c r="D43" s="48">
        <f t="shared" si="15"/>
        <v>0</v>
      </c>
      <c r="E43" s="48">
        <f t="shared" si="15"/>
        <v>0</v>
      </c>
      <c r="F43" s="48">
        <f t="shared" si="15"/>
        <v>0</v>
      </c>
      <c r="G43" s="48">
        <f t="shared" si="15"/>
        <v>0</v>
      </c>
      <c r="H43" s="48">
        <f t="shared" si="15"/>
        <v>0</v>
      </c>
      <c r="I43" s="48">
        <f t="shared" si="15"/>
        <v>0</v>
      </c>
      <c r="J43" s="48">
        <f t="shared" si="15"/>
        <v>0</v>
      </c>
      <c r="K43" s="48">
        <f t="shared" si="15"/>
        <v>0</v>
      </c>
      <c r="L43" s="48">
        <f t="shared" si="15"/>
        <v>0</v>
      </c>
      <c r="M43" s="48">
        <f t="shared" si="15"/>
        <v>0</v>
      </c>
      <c r="N43" s="48">
        <f t="shared" si="15"/>
        <v>0</v>
      </c>
      <c r="O43" s="48">
        <f t="shared" si="15"/>
        <v>0</v>
      </c>
      <c r="P43" s="48">
        <f t="shared" si="15"/>
        <v>0</v>
      </c>
      <c r="Q43" s="47"/>
      <c r="R43" s="20"/>
      <c r="S43" s="20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7"/>
    </row>
    <row r="44" spans="1:50" ht="26.85" customHeight="1" x14ac:dyDescent="0.45">
      <c r="A44" s="43"/>
      <c r="B44" s="48">
        <f>B$3</f>
        <v>0</v>
      </c>
      <c r="C44" s="48">
        <f t="shared" ref="C44:P44" si="16">C$3</f>
        <v>0</v>
      </c>
      <c r="D44" s="48">
        <f t="shared" si="16"/>
        <v>0</v>
      </c>
      <c r="E44" s="48">
        <f t="shared" si="16"/>
        <v>0</v>
      </c>
      <c r="F44" s="48">
        <f t="shared" si="16"/>
        <v>0</v>
      </c>
      <c r="G44" s="48">
        <f t="shared" si="16"/>
        <v>0</v>
      </c>
      <c r="H44" s="48">
        <f t="shared" si="16"/>
        <v>0</v>
      </c>
      <c r="I44" s="48">
        <f t="shared" si="16"/>
        <v>0</v>
      </c>
      <c r="J44" s="48">
        <f t="shared" si="16"/>
        <v>0</v>
      </c>
      <c r="K44" s="48">
        <f t="shared" si="16"/>
        <v>0</v>
      </c>
      <c r="L44" s="48">
        <f t="shared" si="16"/>
        <v>0</v>
      </c>
      <c r="M44" s="48">
        <f t="shared" si="16"/>
        <v>0</v>
      </c>
      <c r="N44" s="48">
        <f t="shared" si="16"/>
        <v>0</v>
      </c>
      <c r="O44" s="48">
        <f t="shared" si="16"/>
        <v>0</v>
      </c>
      <c r="P44" s="48">
        <f t="shared" si="16"/>
        <v>0</v>
      </c>
      <c r="Q44" s="47"/>
      <c r="R44" s="20"/>
      <c r="S44" s="20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7"/>
    </row>
    <row r="45" spans="1:50" ht="26.85" customHeight="1" x14ac:dyDescent="0.45">
      <c r="A45" s="43"/>
      <c r="B45" s="48">
        <f>B$4</f>
        <v>0</v>
      </c>
      <c r="C45" s="48">
        <f t="shared" ref="C45:P45" si="17">C$4</f>
        <v>0</v>
      </c>
      <c r="D45" s="48">
        <f t="shared" si="17"/>
        <v>0</v>
      </c>
      <c r="E45" s="48">
        <f t="shared" si="17"/>
        <v>0</v>
      </c>
      <c r="F45" s="48">
        <f t="shared" si="17"/>
        <v>0</v>
      </c>
      <c r="G45" s="48">
        <f t="shared" si="17"/>
        <v>0</v>
      </c>
      <c r="H45" s="48">
        <f t="shared" si="17"/>
        <v>0</v>
      </c>
      <c r="I45" s="48">
        <f t="shared" si="17"/>
        <v>0</v>
      </c>
      <c r="J45" s="48">
        <f t="shared" si="17"/>
        <v>0</v>
      </c>
      <c r="K45" s="48">
        <f t="shared" si="17"/>
        <v>0</v>
      </c>
      <c r="L45" s="48">
        <f t="shared" si="17"/>
        <v>0</v>
      </c>
      <c r="M45" s="48">
        <f t="shared" si="17"/>
        <v>0</v>
      </c>
      <c r="N45" s="48">
        <f t="shared" si="17"/>
        <v>0</v>
      </c>
      <c r="O45" s="48">
        <f t="shared" si="17"/>
        <v>0</v>
      </c>
      <c r="P45" s="48">
        <f t="shared" si="17"/>
        <v>0</v>
      </c>
      <c r="Q45" s="47"/>
      <c r="R45" s="20"/>
      <c r="S45" s="20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7"/>
    </row>
    <row r="46" spans="1:50" ht="26.85" customHeight="1" x14ac:dyDescent="0.45">
      <c r="A46" s="43"/>
      <c r="B46" s="48">
        <f>B$5</f>
        <v>0</v>
      </c>
      <c r="C46" s="48">
        <f t="shared" ref="C46:P46" si="18">C$5</f>
        <v>0</v>
      </c>
      <c r="D46" s="48">
        <f t="shared" si="18"/>
        <v>0</v>
      </c>
      <c r="E46" s="48">
        <f t="shared" si="18"/>
        <v>0</v>
      </c>
      <c r="F46" s="48">
        <f t="shared" si="18"/>
        <v>0</v>
      </c>
      <c r="G46" s="48">
        <f t="shared" si="18"/>
        <v>0</v>
      </c>
      <c r="H46" s="48">
        <f t="shared" si="18"/>
        <v>0</v>
      </c>
      <c r="I46" s="48">
        <f t="shared" si="18"/>
        <v>0</v>
      </c>
      <c r="J46" s="48">
        <f t="shared" si="18"/>
        <v>0</v>
      </c>
      <c r="K46" s="48">
        <f t="shared" si="18"/>
        <v>0</v>
      </c>
      <c r="L46" s="48">
        <f t="shared" si="18"/>
        <v>0</v>
      </c>
      <c r="M46" s="48">
        <f t="shared" si="18"/>
        <v>0</v>
      </c>
      <c r="N46" s="48">
        <f t="shared" si="18"/>
        <v>0</v>
      </c>
      <c r="O46" s="48">
        <f t="shared" si="18"/>
        <v>0</v>
      </c>
      <c r="P46" s="48">
        <f t="shared" si="18"/>
        <v>0</v>
      </c>
      <c r="Q46" s="47"/>
      <c r="R46" s="20"/>
      <c r="S46" s="20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7"/>
    </row>
    <row r="47" spans="1:50" ht="26.85" customHeight="1" x14ac:dyDescent="0.45">
      <c r="A47" s="43"/>
      <c r="B47" s="48">
        <f>B$6</f>
        <v>0</v>
      </c>
      <c r="C47" s="48">
        <f t="shared" ref="C47:P47" si="19">C$6</f>
        <v>0</v>
      </c>
      <c r="D47" s="48">
        <f t="shared" si="19"/>
        <v>0</v>
      </c>
      <c r="E47" s="48">
        <f t="shared" si="19"/>
        <v>0</v>
      </c>
      <c r="F47" s="48">
        <f t="shared" si="19"/>
        <v>0</v>
      </c>
      <c r="G47" s="48">
        <f t="shared" si="19"/>
        <v>0</v>
      </c>
      <c r="H47" s="48">
        <f t="shared" si="19"/>
        <v>0</v>
      </c>
      <c r="I47" s="48">
        <f t="shared" si="19"/>
        <v>0</v>
      </c>
      <c r="J47" s="48">
        <f t="shared" si="19"/>
        <v>0</v>
      </c>
      <c r="K47" s="48">
        <f t="shared" si="19"/>
        <v>0</v>
      </c>
      <c r="L47" s="48">
        <f t="shared" si="19"/>
        <v>0</v>
      </c>
      <c r="M47" s="48">
        <f t="shared" si="19"/>
        <v>0</v>
      </c>
      <c r="N47" s="48">
        <f t="shared" si="19"/>
        <v>0</v>
      </c>
      <c r="O47" s="48">
        <f t="shared" si="19"/>
        <v>0</v>
      </c>
      <c r="P47" s="48">
        <f t="shared" si="19"/>
        <v>0</v>
      </c>
      <c r="Q47" s="47"/>
      <c r="R47" s="20"/>
      <c r="S47" s="20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7"/>
    </row>
    <row r="48" spans="1:50" ht="26.85" customHeight="1" x14ac:dyDescent="0.45">
      <c r="A48" s="43"/>
      <c r="B48" s="48">
        <f>B$7</f>
        <v>0</v>
      </c>
      <c r="C48" s="48">
        <f t="shared" ref="C48:P48" si="20">C$7</f>
        <v>0</v>
      </c>
      <c r="D48" s="48">
        <f t="shared" si="20"/>
        <v>0</v>
      </c>
      <c r="E48" s="48">
        <f t="shared" si="20"/>
        <v>0</v>
      </c>
      <c r="F48" s="48">
        <f t="shared" si="20"/>
        <v>0</v>
      </c>
      <c r="G48" s="48">
        <f t="shared" si="20"/>
        <v>0</v>
      </c>
      <c r="H48" s="48">
        <f t="shared" si="20"/>
        <v>0</v>
      </c>
      <c r="I48" s="48">
        <f t="shared" si="20"/>
        <v>0</v>
      </c>
      <c r="J48" s="48">
        <f t="shared" si="20"/>
        <v>0</v>
      </c>
      <c r="K48" s="48">
        <f t="shared" si="20"/>
        <v>0</v>
      </c>
      <c r="L48" s="48">
        <f t="shared" si="20"/>
        <v>0</v>
      </c>
      <c r="M48" s="48">
        <f t="shared" si="20"/>
        <v>0</v>
      </c>
      <c r="N48" s="48">
        <f t="shared" si="20"/>
        <v>0</v>
      </c>
      <c r="O48" s="48">
        <f t="shared" si="20"/>
        <v>0</v>
      </c>
      <c r="P48" s="48">
        <f t="shared" si="20"/>
        <v>0</v>
      </c>
      <c r="Q48" s="47"/>
      <c r="R48" s="20"/>
      <c r="S48" s="20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7"/>
    </row>
    <row r="49" spans="1:33" ht="26.85" customHeight="1" x14ac:dyDescent="0.45">
      <c r="A49" s="43"/>
      <c r="B49" s="48">
        <f>B$8</f>
        <v>0</v>
      </c>
      <c r="C49" s="48">
        <f t="shared" ref="C49:P49" si="21">C$8</f>
        <v>0</v>
      </c>
      <c r="D49" s="48">
        <f t="shared" si="21"/>
        <v>0</v>
      </c>
      <c r="E49" s="48">
        <f t="shared" si="21"/>
        <v>0</v>
      </c>
      <c r="F49" s="48">
        <f t="shared" si="21"/>
        <v>0</v>
      </c>
      <c r="G49" s="48">
        <f t="shared" si="21"/>
        <v>0</v>
      </c>
      <c r="H49" s="48">
        <f t="shared" si="21"/>
        <v>0</v>
      </c>
      <c r="I49" s="48">
        <f t="shared" si="21"/>
        <v>0</v>
      </c>
      <c r="J49" s="48">
        <f t="shared" si="21"/>
        <v>0</v>
      </c>
      <c r="K49" s="48">
        <f t="shared" si="21"/>
        <v>0</v>
      </c>
      <c r="L49" s="48">
        <f t="shared" si="21"/>
        <v>0</v>
      </c>
      <c r="M49" s="48">
        <f t="shared" si="21"/>
        <v>0</v>
      </c>
      <c r="N49" s="48">
        <f t="shared" si="21"/>
        <v>0</v>
      </c>
      <c r="O49" s="48">
        <f t="shared" si="21"/>
        <v>0</v>
      </c>
      <c r="P49" s="48">
        <f t="shared" si="21"/>
        <v>0</v>
      </c>
      <c r="Q49" s="47"/>
      <c r="R49" s="20"/>
      <c r="S49" s="20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7"/>
    </row>
    <row r="50" spans="1:33" ht="26.85" customHeight="1" x14ac:dyDescent="0.45">
      <c r="A50" s="43"/>
      <c r="B50" s="48">
        <f>B$9</f>
        <v>0</v>
      </c>
      <c r="C50" s="48">
        <f t="shared" ref="C50:P50" si="22">C$9</f>
        <v>0</v>
      </c>
      <c r="D50" s="48">
        <f t="shared" si="22"/>
        <v>0</v>
      </c>
      <c r="E50" s="48">
        <f t="shared" si="22"/>
        <v>0</v>
      </c>
      <c r="F50" s="48">
        <f t="shared" si="22"/>
        <v>0</v>
      </c>
      <c r="G50" s="48">
        <f t="shared" si="22"/>
        <v>0</v>
      </c>
      <c r="H50" s="48">
        <f t="shared" si="22"/>
        <v>0</v>
      </c>
      <c r="I50" s="48">
        <f t="shared" si="22"/>
        <v>0</v>
      </c>
      <c r="J50" s="48">
        <f t="shared" si="22"/>
        <v>0</v>
      </c>
      <c r="K50" s="48">
        <f t="shared" si="22"/>
        <v>0</v>
      </c>
      <c r="L50" s="48">
        <f t="shared" si="22"/>
        <v>0</v>
      </c>
      <c r="M50" s="48">
        <f t="shared" si="22"/>
        <v>0</v>
      </c>
      <c r="N50" s="48">
        <f t="shared" si="22"/>
        <v>0</v>
      </c>
      <c r="O50" s="48">
        <f t="shared" si="22"/>
        <v>0</v>
      </c>
      <c r="P50" s="48">
        <f t="shared" si="22"/>
        <v>0</v>
      </c>
      <c r="Q50" s="47"/>
      <c r="R50" s="20"/>
      <c r="S50" s="20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7"/>
    </row>
    <row r="51" spans="1:33" ht="26.85" customHeight="1" x14ac:dyDescent="0.45">
      <c r="A51" s="43"/>
      <c r="B51" s="48">
        <f>B$10</f>
        <v>0</v>
      </c>
      <c r="C51" s="48">
        <f t="shared" ref="C51:P51" si="23">C$10</f>
        <v>0</v>
      </c>
      <c r="D51" s="48">
        <f t="shared" si="23"/>
        <v>0</v>
      </c>
      <c r="E51" s="48">
        <f t="shared" si="23"/>
        <v>0</v>
      </c>
      <c r="F51" s="48">
        <f t="shared" si="23"/>
        <v>0</v>
      </c>
      <c r="G51" s="48">
        <f t="shared" si="23"/>
        <v>0</v>
      </c>
      <c r="H51" s="48">
        <f t="shared" si="23"/>
        <v>0</v>
      </c>
      <c r="I51" s="48">
        <f t="shared" si="23"/>
        <v>0</v>
      </c>
      <c r="J51" s="48">
        <f t="shared" si="23"/>
        <v>0</v>
      </c>
      <c r="K51" s="48">
        <f t="shared" si="23"/>
        <v>0</v>
      </c>
      <c r="L51" s="48">
        <f t="shared" si="23"/>
        <v>0</v>
      </c>
      <c r="M51" s="48">
        <f t="shared" si="23"/>
        <v>0</v>
      </c>
      <c r="N51" s="48">
        <f t="shared" si="23"/>
        <v>0</v>
      </c>
      <c r="O51" s="48">
        <f t="shared" si="23"/>
        <v>0</v>
      </c>
      <c r="P51" s="48">
        <f t="shared" si="23"/>
        <v>0</v>
      </c>
      <c r="Q51" s="47"/>
      <c r="R51" s="20"/>
      <c r="S51" s="20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7"/>
    </row>
    <row r="52" spans="1:33" ht="26.85" customHeight="1" x14ac:dyDescent="0.45">
      <c r="A52" s="43"/>
      <c r="B52" s="48">
        <f>B$11</f>
        <v>0</v>
      </c>
      <c r="C52" s="48">
        <f t="shared" ref="C52:P52" si="24">C$11</f>
        <v>0</v>
      </c>
      <c r="D52" s="48">
        <f t="shared" si="24"/>
        <v>0</v>
      </c>
      <c r="E52" s="48">
        <f t="shared" si="24"/>
        <v>0</v>
      </c>
      <c r="F52" s="48">
        <f t="shared" si="24"/>
        <v>0</v>
      </c>
      <c r="G52" s="48">
        <f t="shared" si="24"/>
        <v>0</v>
      </c>
      <c r="H52" s="48">
        <f t="shared" si="24"/>
        <v>0</v>
      </c>
      <c r="I52" s="48">
        <f t="shared" si="24"/>
        <v>0</v>
      </c>
      <c r="J52" s="48">
        <f t="shared" si="24"/>
        <v>0</v>
      </c>
      <c r="K52" s="48">
        <f t="shared" si="24"/>
        <v>0</v>
      </c>
      <c r="L52" s="48">
        <f t="shared" si="24"/>
        <v>0</v>
      </c>
      <c r="M52" s="48">
        <f t="shared" si="24"/>
        <v>0</v>
      </c>
      <c r="N52" s="48">
        <f t="shared" si="24"/>
        <v>0</v>
      </c>
      <c r="O52" s="48">
        <f t="shared" si="24"/>
        <v>0</v>
      </c>
      <c r="P52" s="48">
        <f t="shared" si="24"/>
        <v>0</v>
      </c>
      <c r="Q52" s="47"/>
      <c r="R52" s="20"/>
      <c r="S52" s="20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7"/>
    </row>
    <row r="53" spans="1:33" ht="26.85" customHeight="1" x14ac:dyDescent="0.45">
      <c r="A53" s="43"/>
      <c r="B53" s="48">
        <f>B$12</f>
        <v>0</v>
      </c>
      <c r="C53" s="48">
        <f t="shared" ref="C53:P53" si="25">C$12</f>
        <v>0</v>
      </c>
      <c r="D53" s="48">
        <f t="shared" si="25"/>
        <v>0</v>
      </c>
      <c r="E53" s="48">
        <f t="shared" si="25"/>
        <v>0</v>
      </c>
      <c r="F53" s="48">
        <f t="shared" si="25"/>
        <v>0</v>
      </c>
      <c r="G53" s="48">
        <f t="shared" si="25"/>
        <v>0</v>
      </c>
      <c r="H53" s="48">
        <f t="shared" si="25"/>
        <v>0</v>
      </c>
      <c r="I53" s="48">
        <f t="shared" si="25"/>
        <v>0</v>
      </c>
      <c r="J53" s="48">
        <f t="shared" si="25"/>
        <v>0</v>
      </c>
      <c r="K53" s="48">
        <f t="shared" si="25"/>
        <v>0</v>
      </c>
      <c r="L53" s="48">
        <f t="shared" si="25"/>
        <v>0</v>
      </c>
      <c r="M53" s="48">
        <f t="shared" si="25"/>
        <v>0</v>
      </c>
      <c r="N53" s="48">
        <f t="shared" si="25"/>
        <v>0</v>
      </c>
      <c r="O53" s="48">
        <f t="shared" si="25"/>
        <v>0</v>
      </c>
      <c r="P53" s="48">
        <f t="shared" si="25"/>
        <v>0</v>
      </c>
      <c r="Q53" s="47"/>
      <c r="R53" s="20"/>
      <c r="S53" s="20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7"/>
    </row>
    <row r="54" spans="1:33" ht="26.85" customHeight="1" x14ac:dyDescent="0.45">
      <c r="A54" s="43"/>
      <c r="B54" s="48">
        <f>B$13</f>
        <v>0</v>
      </c>
      <c r="C54" s="48">
        <f t="shared" ref="C54:P54" si="26">C$13</f>
        <v>0</v>
      </c>
      <c r="D54" s="48">
        <f t="shared" si="26"/>
        <v>0</v>
      </c>
      <c r="E54" s="48">
        <f t="shared" si="26"/>
        <v>0</v>
      </c>
      <c r="F54" s="48">
        <f t="shared" si="26"/>
        <v>0</v>
      </c>
      <c r="G54" s="48">
        <f t="shared" si="26"/>
        <v>0</v>
      </c>
      <c r="H54" s="48">
        <f t="shared" si="26"/>
        <v>0</v>
      </c>
      <c r="I54" s="48">
        <f t="shared" si="26"/>
        <v>0</v>
      </c>
      <c r="J54" s="48">
        <f t="shared" si="26"/>
        <v>0</v>
      </c>
      <c r="K54" s="48">
        <f t="shared" si="26"/>
        <v>0</v>
      </c>
      <c r="L54" s="48">
        <f t="shared" si="26"/>
        <v>0</v>
      </c>
      <c r="M54" s="48">
        <f t="shared" si="26"/>
        <v>0</v>
      </c>
      <c r="N54" s="48">
        <f t="shared" si="26"/>
        <v>0</v>
      </c>
      <c r="O54" s="48">
        <f t="shared" si="26"/>
        <v>0</v>
      </c>
      <c r="P54" s="48">
        <f t="shared" si="26"/>
        <v>0</v>
      </c>
      <c r="Q54" s="47"/>
      <c r="R54" s="20"/>
      <c r="S54" s="20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7"/>
    </row>
    <row r="55" spans="1:33" ht="26.85" customHeight="1" x14ac:dyDescent="0.45">
      <c r="A55" s="43"/>
      <c r="B55" s="48">
        <f>B$14</f>
        <v>0</v>
      </c>
      <c r="C55" s="48">
        <f t="shared" ref="C55:P55" si="27">C$14</f>
        <v>0</v>
      </c>
      <c r="D55" s="48">
        <f t="shared" si="27"/>
        <v>0</v>
      </c>
      <c r="E55" s="48">
        <f t="shared" si="27"/>
        <v>0</v>
      </c>
      <c r="F55" s="48">
        <f t="shared" si="27"/>
        <v>0</v>
      </c>
      <c r="G55" s="48">
        <f t="shared" si="27"/>
        <v>0</v>
      </c>
      <c r="H55" s="48">
        <f t="shared" si="27"/>
        <v>0</v>
      </c>
      <c r="I55" s="48">
        <f t="shared" si="27"/>
        <v>0</v>
      </c>
      <c r="J55" s="48">
        <f t="shared" si="27"/>
        <v>0</v>
      </c>
      <c r="K55" s="48">
        <f t="shared" si="27"/>
        <v>0</v>
      </c>
      <c r="L55" s="48">
        <f t="shared" si="27"/>
        <v>0</v>
      </c>
      <c r="M55" s="48">
        <f t="shared" si="27"/>
        <v>0</v>
      </c>
      <c r="N55" s="48">
        <f t="shared" si="27"/>
        <v>0</v>
      </c>
      <c r="O55" s="48">
        <f t="shared" si="27"/>
        <v>0</v>
      </c>
      <c r="P55" s="48">
        <f t="shared" si="27"/>
        <v>0</v>
      </c>
      <c r="Q55" s="47"/>
      <c r="R55" s="20"/>
      <c r="S55" s="20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7"/>
    </row>
    <row r="56" spans="1:33" ht="26.85" customHeight="1" x14ac:dyDescent="0.45">
      <c r="A56" s="43"/>
      <c r="B56" s="48">
        <f>B$15</f>
        <v>0</v>
      </c>
      <c r="C56" s="48">
        <f t="shared" ref="C56:P56" si="28">C$15</f>
        <v>0</v>
      </c>
      <c r="D56" s="48">
        <f t="shared" si="28"/>
        <v>0</v>
      </c>
      <c r="E56" s="48">
        <f t="shared" si="28"/>
        <v>0</v>
      </c>
      <c r="F56" s="48">
        <f t="shared" si="28"/>
        <v>0</v>
      </c>
      <c r="G56" s="48">
        <f t="shared" si="28"/>
        <v>0</v>
      </c>
      <c r="H56" s="48">
        <f t="shared" si="28"/>
        <v>0</v>
      </c>
      <c r="I56" s="48">
        <f t="shared" si="28"/>
        <v>0</v>
      </c>
      <c r="J56" s="48">
        <f t="shared" si="28"/>
        <v>0</v>
      </c>
      <c r="K56" s="48">
        <f t="shared" si="28"/>
        <v>0</v>
      </c>
      <c r="L56" s="48">
        <f t="shared" si="28"/>
        <v>0</v>
      </c>
      <c r="M56" s="48">
        <f t="shared" si="28"/>
        <v>0</v>
      </c>
      <c r="N56" s="48">
        <f t="shared" si="28"/>
        <v>0</v>
      </c>
      <c r="O56" s="48">
        <f t="shared" si="28"/>
        <v>0</v>
      </c>
      <c r="P56" s="48">
        <f t="shared" si="28"/>
        <v>0</v>
      </c>
      <c r="Q56" s="47"/>
      <c r="R56" s="20"/>
      <c r="S56" s="20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7"/>
    </row>
    <row r="57" spans="1:33" ht="26.85" customHeight="1" x14ac:dyDescent="0.45">
      <c r="A57" s="43"/>
      <c r="B57" s="48">
        <f>B$16</f>
        <v>0</v>
      </c>
      <c r="C57" s="48">
        <f t="shared" ref="C57:P57" si="29">C$16</f>
        <v>0</v>
      </c>
      <c r="D57" s="48">
        <f t="shared" si="29"/>
        <v>0</v>
      </c>
      <c r="E57" s="48">
        <f t="shared" si="29"/>
        <v>0</v>
      </c>
      <c r="F57" s="48">
        <f t="shared" si="29"/>
        <v>0</v>
      </c>
      <c r="G57" s="48">
        <f t="shared" si="29"/>
        <v>0</v>
      </c>
      <c r="H57" s="48">
        <f t="shared" si="29"/>
        <v>0</v>
      </c>
      <c r="I57" s="48">
        <f t="shared" si="29"/>
        <v>0</v>
      </c>
      <c r="J57" s="48">
        <f t="shared" si="29"/>
        <v>0</v>
      </c>
      <c r="K57" s="48">
        <f t="shared" si="29"/>
        <v>0</v>
      </c>
      <c r="L57" s="48">
        <f t="shared" si="29"/>
        <v>0</v>
      </c>
      <c r="M57" s="48">
        <f t="shared" si="29"/>
        <v>0</v>
      </c>
      <c r="N57" s="48">
        <f t="shared" si="29"/>
        <v>0</v>
      </c>
      <c r="O57" s="48">
        <f t="shared" si="29"/>
        <v>0</v>
      </c>
      <c r="P57" s="48">
        <f t="shared" si="29"/>
        <v>0</v>
      </c>
      <c r="Q57" s="47"/>
      <c r="R57" s="20"/>
      <c r="S57" s="20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7"/>
    </row>
    <row r="58" spans="1:33" ht="26.85" customHeight="1" x14ac:dyDescent="0.45">
      <c r="A58" s="43"/>
      <c r="B58" s="88" t="str">
        <f>B$17</f>
        <v>Make the Connection — a five-letter word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47"/>
      <c r="R58" s="20"/>
      <c r="S58" s="20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7"/>
    </row>
    <row r="59" spans="1:33" ht="24.95" customHeight="1" x14ac:dyDescent="0.45">
      <c r="A59" s="4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47"/>
      <c r="R59" s="20"/>
      <c r="S59" s="20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7"/>
    </row>
    <row r="60" spans="1:33" ht="24.95" customHeight="1" x14ac:dyDescent="0.45">
      <c r="A60" s="4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47"/>
      <c r="R60" s="20"/>
      <c r="S60" s="20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7"/>
    </row>
    <row r="61" spans="1:33" ht="26.85" customHeight="1" x14ac:dyDescent="0.4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 t="s">
        <v>0</v>
      </c>
      <c r="P61" s="52" t="s">
        <v>13</v>
      </c>
      <c r="Q61" s="53"/>
      <c r="R61" s="22"/>
      <c r="S61" s="22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7"/>
    </row>
    <row r="62" spans="1:33" ht="26.85" customHeight="1" x14ac:dyDescent="0.45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3"/>
      <c r="R62" s="22"/>
      <c r="S62" s="22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7"/>
    </row>
    <row r="63" spans="1:33" ht="26.85" customHeight="1" x14ac:dyDescent="0.45">
      <c r="A63" s="49"/>
      <c r="B63" s="48">
        <f>B$2</f>
        <v>0</v>
      </c>
      <c r="C63" s="48">
        <f t="shared" ref="C63:P63" si="30">C$2</f>
        <v>0</v>
      </c>
      <c r="D63" s="48">
        <f t="shared" si="30"/>
        <v>0</v>
      </c>
      <c r="E63" s="48">
        <f t="shared" si="30"/>
        <v>0</v>
      </c>
      <c r="F63" s="48">
        <f t="shared" si="30"/>
        <v>0</v>
      </c>
      <c r="G63" s="48">
        <f t="shared" si="30"/>
        <v>0</v>
      </c>
      <c r="H63" s="48">
        <f t="shared" si="30"/>
        <v>0</v>
      </c>
      <c r="I63" s="48">
        <f t="shared" si="30"/>
        <v>0</v>
      </c>
      <c r="J63" s="48">
        <f t="shared" si="30"/>
        <v>0</v>
      </c>
      <c r="K63" s="48">
        <f t="shared" si="30"/>
        <v>0</v>
      </c>
      <c r="L63" s="48">
        <f t="shared" si="30"/>
        <v>0</v>
      </c>
      <c r="M63" s="48">
        <f t="shared" si="30"/>
        <v>0</v>
      </c>
      <c r="N63" s="48">
        <f t="shared" si="30"/>
        <v>0</v>
      </c>
      <c r="O63" s="48">
        <f t="shared" si="30"/>
        <v>0</v>
      </c>
      <c r="P63" s="48">
        <f t="shared" si="30"/>
        <v>0</v>
      </c>
      <c r="Q63" s="53"/>
      <c r="R63" s="22"/>
      <c r="S63" s="22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7"/>
    </row>
    <row r="64" spans="1:33" ht="26.85" customHeight="1" x14ac:dyDescent="0.45">
      <c r="A64" s="49"/>
      <c r="B64" s="48">
        <f>B$3</f>
        <v>0</v>
      </c>
      <c r="C64" s="48">
        <f t="shared" ref="C64:P64" si="31">C$3</f>
        <v>0</v>
      </c>
      <c r="D64" s="48">
        <f t="shared" si="31"/>
        <v>0</v>
      </c>
      <c r="E64" s="48">
        <f t="shared" si="31"/>
        <v>0</v>
      </c>
      <c r="F64" s="48">
        <f t="shared" si="31"/>
        <v>0</v>
      </c>
      <c r="G64" s="48">
        <f t="shared" si="31"/>
        <v>0</v>
      </c>
      <c r="H64" s="48">
        <f t="shared" si="31"/>
        <v>0</v>
      </c>
      <c r="I64" s="48">
        <f t="shared" si="31"/>
        <v>0</v>
      </c>
      <c r="J64" s="48">
        <f t="shared" si="31"/>
        <v>0</v>
      </c>
      <c r="K64" s="48">
        <f t="shared" si="31"/>
        <v>0</v>
      </c>
      <c r="L64" s="48">
        <f t="shared" si="31"/>
        <v>0</v>
      </c>
      <c r="M64" s="48">
        <f t="shared" si="31"/>
        <v>0</v>
      </c>
      <c r="N64" s="48">
        <f t="shared" si="31"/>
        <v>0</v>
      </c>
      <c r="O64" s="48">
        <f t="shared" si="31"/>
        <v>0</v>
      </c>
      <c r="P64" s="48">
        <f t="shared" si="31"/>
        <v>0</v>
      </c>
      <c r="Q64" s="53"/>
      <c r="R64" s="22"/>
      <c r="S64" s="22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7"/>
    </row>
    <row r="65" spans="1:33" ht="26.85" customHeight="1" x14ac:dyDescent="0.45">
      <c r="A65" s="49"/>
      <c r="B65" s="48">
        <f>B$4</f>
        <v>0</v>
      </c>
      <c r="C65" s="48">
        <f t="shared" ref="C65:P65" si="32">C$4</f>
        <v>0</v>
      </c>
      <c r="D65" s="48">
        <f t="shared" si="32"/>
        <v>0</v>
      </c>
      <c r="E65" s="48">
        <f t="shared" si="32"/>
        <v>0</v>
      </c>
      <c r="F65" s="48">
        <f t="shared" si="32"/>
        <v>0</v>
      </c>
      <c r="G65" s="48">
        <f t="shared" si="32"/>
        <v>0</v>
      </c>
      <c r="H65" s="48">
        <f t="shared" si="32"/>
        <v>0</v>
      </c>
      <c r="I65" s="48">
        <f t="shared" si="32"/>
        <v>0</v>
      </c>
      <c r="J65" s="48">
        <f t="shared" si="32"/>
        <v>0</v>
      </c>
      <c r="K65" s="48">
        <f t="shared" si="32"/>
        <v>0</v>
      </c>
      <c r="L65" s="48">
        <f t="shared" si="32"/>
        <v>0</v>
      </c>
      <c r="M65" s="48">
        <f t="shared" si="32"/>
        <v>0</v>
      </c>
      <c r="N65" s="48">
        <f t="shared" si="32"/>
        <v>0</v>
      </c>
      <c r="O65" s="48">
        <f t="shared" si="32"/>
        <v>0</v>
      </c>
      <c r="P65" s="48">
        <f t="shared" si="32"/>
        <v>0</v>
      </c>
      <c r="Q65" s="53"/>
      <c r="R65" s="22"/>
      <c r="S65" s="22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7"/>
    </row>
    <row r="66" spans="1:33" ht="26.85" customHeight="1" x14ac:dyDescent="0.45">
      <c r="A66" s="49"/>
      <c r="B66" s="48">
        <f>B$5</f>
        <v>0</v>
      </c>
      <c r="C66" s="48">
        <f t="shared" ref="C66:P66" si="33">C$5</f>
        <v>0</v>
      </c>
      <c r="D66" s="48">
        <f t="shared" si="33"/>
        <v>0</v>
      </c>
      <c r="E66" s="48">
        <f t="shared" si="33"/>
        <v>0</v>
      </c>
      <c r="F66" s="48">
        <f t="shared" si="33"/>
        <v>0</v>
      </c>
      <c r="G66" s="48">
        <f t="shared" si="33"/>
        <v>0</v>
      </c>
      <c r="H66" s="48">
        <f t="shared" si="33"/>
        <v>0</v>
      </c>
      <c r="I66" s="48">
        <f t="shared" si="33"/>
        <v>0</v>
      </c>
      <c r="J66" s="48">
        <f t="shared" si="33"/>
        <v>0</v>
      </c>
      <c r="K66" s="48">
        <f t="shared" si="33"/>
        <v>0</v>
      </c>
      <c r="L66" s="48">
        <f t="shared" si="33"/>
        <v>0</v>
      </c>
      <c r="M66" s="48">
        <f t="shared" si="33"/>
        <v>0</v>
      </c>
      <c r="N66" s="48">
        <f t="shared" si="33"/>
        <v>0</v>
      </c>
      <c r="O66" s="48">
        <f t="shared" si="33"/>
        <v>0</v>
      </c>
      <c r="P66" s="48">
        <f t="shared" si="33"/>
        <v>0</v>
      </c>
      <c r="Q66" s="53"/>
      <c r="R66" s="22"/>
      <c r="S66" s="22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7"/>
    </row>
    <row r="67" spans="1:33" ht="26.85" customHeight="1" x14ac:dyDescent="0.45">
      <c r="A67" s="49"/>
      <c r="B67" s="48">
        <f>B$6</f>
        <v>0</v>
      </c>
      <c r="C67" s="48">
        <f t="shared" ref="C67:P67" si="34">C$6</f>
        <v>0</v>
      </c>
      <c r="D67" s="48">
        <f t="shared" si="34"/>
        <v>0</v>
      </c>
      <c r="E67" s="48">
        <f t="shared" si="34"/>
        <v>0</v>
      </c>
      <c r="F67" s="48">
        <f t="shared" si="34"/>
        <v>0</v>
      </c>
      <c r="G67" s="48">
        <f t="shared" si="34"/>
        <v>0</v>
      </c>
      <c r="H67" s="48">
        <f t="shared" si="34"/>
        <v>0</v>
      </c>
      <c r="I67" s="48">
        <f t="shared" si="34"/>
        <v>0</v>
      </c>
      <c r="J67" s="48">
        <f t="shared" si="34"/>
        <v>0</v>
      </c>
      <c r="K67" s="48">
        <f t="shared" si="34"/>
        <v>0</v>
      </c>
      <c r="L67" s="48">
        <f t="shared" si="34"/>
        <v>0</v>
      </c>
      <c r="M67" s="48">
        <f t="shared" si="34"/>
        <v>0</v>
      </c>
      <c r="N67" s="48">
        <f t="shared" si="34"/>
        <v>0</v>
      </c>
      <c r="O67" s="48">
        <f t="shared" si="34"/>
        <v>0</v>
      </c>
      <c r="P67" s="48">
        <f t="shared" si="34"/>
        <v>0</v>
      </c>
      <c r="Q67" s="53"/>
      <c r="R67" s="22"/>
      <c r="S67" s="22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7"/>
    </row>
    <row r="68" spans="1:33" ht="26.85" customHeight="1" x14ac:dyDescent="0.45">
      <c r="A68" s="49"/>
      <c r="B68" s="48">
        <f>B$7</f>
        <v>0</v>
      </c>
      <c r="C68" s="48">
        <f t="shared" ref="C68:P68" si="35">C$7</f>
        <v>0</v>
      </c>
      <c r="D68" s="48">
        <f t="shared" si="35"/>
        <v>0</v>
      </c>
      <c r="E68" s="48">
        <f t="shared" si="35"/>
        <v>0</v>
      </c>
      <c r="F68" s="48">
        <f t="shared" si="35"/>
        <v>0</v>
      </c>
      <c r="G68" s="48">
        <f t="shared" si="35"/>
        <v>0</v>
      </c>
      <c r="H68" s="48">
        <f t="shared" si="35"/>
        <v>0</v>
      </c>
      <c r="I68" s="48">
        <f t="shared" si="35"/>
        <v>0</v>
      </c>
      <c r="J68" s="48">
        <f t="shared" si="35"/>
        <v>0</v>
      </c>
      <c r="K68" s="48">
        <f t="shared" si="35"/>
        <v>0</v>
      </c>
      <c r="L68" s="48">
        <f t="shared" si="35"/>
        <v>0</v>
      </c>
      <c r="M68" s="48">
        <f t="shared" si="35"/>
        <v>0</v>
      </c>
      <c r="N68" s="48">
        <f t="shared" si="35"/>
        <v>0</v>
      </c>
      <c r="O68" s="48">
        <f t="shared" si="35"/>
        <v>0</v>
      </c>
      <c r="P68" s="48">
        <f t="shared" si="35"/>
        <v>0</v>
      </c>
      <c r="Q68" s="53"/>
      <c r="R68" s="22"/>
      <c r="S68" s="22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7"/>
    </row>
    <row r="69" spans="1:33" ht="26.85" customHeight="1" x14ac:dyDescent="0.45">
      <c r="A69" s="49"/>
      <c r="B69" s="48">
        <f>B$8</f>
        <v>0</v>
      </c>
      <c r="C69" s="48">
        <f t="shared" ref="C69:P69" si="36">C$8</f>
        <v>0</v>
      </c>
      <c r="D69" s="48">
        <f t="shared" si="36"/>
        <v>0</v>
      </c>
      <c r="E69" s="48">
        <f t="shared" si="36"/>
        <v>0</v>
      </c>
      <c r="F69" s="48">
        <f t="shared" si="36"/>
        <v>0</v>
      </c>
      <c r="G69" s="48">
        <f t="shared" si="36"/>
        <v>0</v>
      </c>
      <c r="H69" s="48">
        <f t="shared" si="36"/>
        <v>0</v>
      </c>
      <c r="I69" s="48">
        <f t="shared" si="36"/>
        <v>0</v>
      </c>
      <c r="J69" s="48">
        <f t="shared" si="36"/>
        <v>0</v>
      </c>
      <c r="K69" s="48">
        <f t="shared" si="36"/>
        <v>0</v>
      </c>
      <c r="L69" s="48">
        <f t="shared" si="36"/>
        <v>0</v>
      </c>
      <c r="M69" s="48">
        <f t="shared" si="36"/>
        <v>0</v>
      </c>
      <c r="N69" s="48">
        <f t="shared" si="36"/>
        <v>0</v>
      </c>
      <c r="O69" s="48">
        <f t="shared" si="36"/>
        <v>0</v>
      </c>
      <c r="P69" s="48">
        <f t="shared" si="36"/>
        <v>0</v>
      </c>
      <c r="Q69" s="53"/>
      <c r="R69" s="22"/>
      <c r="S69" s="22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7"/>
    </row>
    <row r="70" spans="1:33" ht="26.85" customHeight="1" x14ac:dyDescent="0.45">
      <c r="A70" s="49"/>
      <c r="B70" s="48">
        <f>B$9</f>
        <v>0</v>
      </c>
      <c r="C70" s="48">
        <f t="shared" ref="C70:P70" si="37">C$9</f>
        <v>0</v>
      </c>
      <c r="D70" s="48">
        <f t="shared" si="37"/>
        <v>0</v>
      </c>
      <c r="E70" s="48">
        <f t="shared" si="37"/>
        <v>0</v>
      </c>
      <c r="F70" s="48">
        <f t="shared" si="37"/>
        <v>0</v>
      </c>
      <c r="G70" s="48">
        <f t="shared" si="37"/>
        <v>0</v>
      </c>
      <c r="H70" s="48">
        <f t="shared" si="37"/>
        <v>0</v>
      </c>
      <c r="I70" s="48">
        <f t="shared" si="37"/>
        <v>0</v>
      </c>
      <c r="J70" s="48">
        <f t="shared" si="37"/>
        <v>0</v>
      </c>
      <c r="K70" s="48">
        <f t="shared" si="37"/>
        <v>0</v>
      </c>
      <c r="L70" s="48">
        <f t="shared" si="37"/>
        <v>0</v>
      </c>
      <c r="M70" s="48">
        <f t="shared" si="37"/>
        <v>0</v>
      </c>
      <c r="N70" s="48">
        <f t="shared" si="37"/>
        <v>0</v>
      </c>
      <c r="O70" s="48">
        <f t="shared" si="37"/>
        <v>0</v>
      </c>
      <c r="P70" s="48">
        <f t="shared" si="37"/>
        <v>0</v>
      </c>
      <c r="Q70" s="53"/>
      <c r="R70" s="22"/>
      <c r="S70" s="22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7"/>
    </row>
    <row r="71" spans="1:33" ht="26.85" customHeight="1" x14ac:dyDescent="0.45">
      <c r="A71" s="49"/>
      <c r="B71" s="48">
        <f>B$10</f>
        <v>0</v>
      </c>
      <c r="C71" s="48">
        <f t="shared" ref="C71:P71" si="38">C$10</f>
        <v>0</v>
      </c>
      <c r="D71" s="48">
        <f t="shared" si="38"/>
        <v>0</v>
      </c>
      <c r="E71" s="48">
        <f t="shared" si="38"/>
        <v>0</v>
      </c>
      <c r="F71" s="48">
        <f t="shared" si="38"/>
        <v>0</v>
      </c>
      <c r="G71" s="48">
        <f t="shared" si="38"/>
        <v>0</v>
      </c>
      <c r="H71" s="48">
        <f t="shared" si="38"/>
        <v>0</v>
      </c>
      <c r="I71" s="48">
        <f t="shared" si="38"/>
        <v>0</v>
      </c>
      <c r="J71" s="48">
        <f t="shared" si="38"/>
        <v>0</v>
      </c>
      <c r="K71" s="48">
        <f t="shared" si="38"/>
        <v>0</v>
      </c>
      <c r="L71" s="48">
        <f t="shared" si="38"/>
        <v>0</v>
      </c>
      <c r="M71" s="48">
        <f t="shared" si="38"/>
        <v>0</v>
      </c>
      <c r="N71" s="48">
        <f t="shared" si="38"/>
        <v>0</v>
      </c>
      <c r="O71" s="48">
        <f t="shared" si="38"/>
        <v>0</v>
      </c>
      <c r="P71" s="48">
        <f t="shared" si="38"/>
        <v>0</v>
      </c>
      <c r="Q71" s="53"/>
      <c r="R71" s="22"/>
      <c r="S71" s="22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7"/>
    </row>
    <row r="72" spans="1:33" ht="26.85" customHeight="1" x14ac:dyDescent="0.45">
      <c r="A72" s="49"/>
      <c r="B72" s="48">
        <f>B$11</f>
        <v>0</v>
      </c>
      <c r="C72" s="48">
        <f t="shared" ref="C72:P72" si="39">C$11</f>
        <v>0</v>
      </c>
      <c r="D72" s="48">
        <f t="shared" si="39"/>
        <v>0</v>
      </c>
      <c r="E72" s="48">
        <f t="shared" si="39"/>
        <v>0</v>
      </c>
      <c r="F72" s="48">
        <f t="shared" si="39"/>
        <v>0</v>
      </c>
      <c r="G72" s="48">
        <f t="shared" si="39"/>
        <v>0</v>
      </c>
      <c r="H72" s="48">
        <f t="shared" si="39"/>
        <v>0</v>
      </c>
      <c r="I72" s="48">
        <f t="shared" si="39"/>
        <v>0</v>
      </c>
      <c r="J72" s="48">
        <f t="shared" si="39"/>
        <v>0</v>
      </c>
      <c r="K72" s="48">
        <f t="shared" si="39"/>
        <v>0</v>
      </c>
      <c r="L72" s="48">
        <f t="shared" si="39"/>
        <v>0</v>
      </c>
      <c r="M72" s="48">
        <f t="shared" si="39"/>
        <v>0</v>
      </c>
      <c r="N72" s="48">
        <f t="shared" si="39"/>
        <v>0</v>
      </c>
      <c r="O72" s="48">
        <f t="shared" si="39"/>
        <v>0</v>
      </c>
      <c r="P72" s="48">
        <f t="shared" si="39"/>
        <v>0</v>
      </c>
      <c r="Q72" s="53"/>
      <c r="R72" s="22"/>
      <c r="S72" s="22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7"/>
    </row>
    <row r="73" spans="1:33" ht="26.85" customHeight="1" x14ac:dyDescent="0.45">
      <c r="A73" s="49"/>
      <c r="B73" s="48">
        <f>B$12</f>
        <v>0</v>
      </c>
      <c r="C73" s="48">
        <f t="shared" ref="C73:P73" si="40">C$12</f>
        <v>0</v>
      </c>
      <c r="D73" s="48">
        <f t="shared" si="40"/>
        <v>0</v>
      </c>
      <c r="E73" s="48">
        <f t="shared" si="40"/>
        <v>0</v>
      </c>
      <c r="F73" s="48">
        <f t="shared" si="40"/>
        <v>0</v>
      </c>
      <c r="G73" s="48">
        <f t="shared" si="40"/>
        <v>0</v>
      </c>
      <c r="H73" s="48">
        <f t="shared" si="40"/>
        <v>0</v>
      </c>
      <c r="I73" s="48">
        <f t="shared" si="40"/>
        <v>0</v>
      </c>
      <c r="J73" s="48">
        <f t="shared" si="40"/>
        <v>0</v>
      </c>
      <c r="K73" s="48">
        <f t="shared" si="40"/>
        <v>0</v>
      </c>
      <c r="L73" s="48">
        <f t="shared" si="40"/>
        <v>0</v>
      </c>
      <c r="M73" s="48">
        <f t="shared" si="40"/>
        <v>0</v>
      </c>
      <c r="N73" s="48">
        <f t="shared" si="40"/>
        <v>0</v>
      </c>
      <c r="O73" s="48">
        <f t="shared" si="40"/>
        <v>0</v>
      </c>
      <c r="P73" s="48">
        <f t="shared" si="40"/>
        <v>0</v>
      </c>
      <c r="Q73" s="53"/>
      <c r="R73" s="22"/>
      <c r="S73" s="22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7"/>
    </row>
    <row r="74" spans="1:33" ht="26.85" customHeight="1" x14ac:dyDescent="0.45">
      <c r="A74" s="49"/>
      <c r="B74" s="48">
        <f>B$13</f>
        <v>0</v>
      </c>
      <c r="C74" s="48">
        <f t="shared" ref="C74:P74" si="41">C$13</f>
        <v>0</v>
      </c>
      <c r="D74" s="48">
        <f t="shared" si="41"/>
        <v>0</v>
      </c>
      <c r="E74" s="48">
        <f t="shared" si="41"/>
        <v>0</v>
      </c>
      <c r="F74" s="48">
        <f t="shared" si="41"/>
        <v>0</v>
      </c>
      <c r="G74" s="48">
        <f t="shared" si="41"/>
        <v>0</v>
      </c>
      <c r="H74" s="48">
        <f t="shared" si="41"/>
        <v>0</v>
      </c>
      <c r="I74" s="48">
        <f t="shared" si="41"/>
        <v>0</v>
      </c>
      <c r="J74" s="48">
        <f t="shared" si="41"/>
        <v>0</v>
      </c>
      <c r="K74" s="48">
        <f t="shared" si="41"/>
        <v>0</v>
      </c>
      <c r="L74" s="48">
        <f t="shared" si="41"/>
        <v>0</v>
      </c>
      <c r="M74" s="48">
        <f t="shared" si="41"/>
        <v>0</v>
      </c>
      <c r="N74" s="48">
        <f t="shared" si="41"/>
        <v>0</v>
      </c>
      <c r="O74" s="48">
        <f t="shared" si="41"/>
        <v>0</v>
      </c>
      <c r="P74" s="48">
        <f t="shared" si="41"/>
        <v>0</v>
      </c>
      <c r="Q74" s="53"/>
      <c r="R74" s="22"/>
      <c r="S74" s="22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7"/>
    </row>
    <row r="75" spans="1:33" ht="26.85" customHeight="1" x14ac:dyDescent="0.45">
      <c r="A75" s="49"/>
      <c r="B75" s="48">
        <f>B$14</f>
        <v>0</v>
      </c>
      <c r="C75" s="48">
        <f t="shared" ref="C75:P75" si="42">C$14</f>
        <v>0</v>
      </c>
      <c r="D75" s="48">
        <f t="shared" si="42"/>
        <v>0</v>
      </c>
      <c r="E75" s="48">
        <f t="shared" si="42"/>
        <v>0</v>
      </c>
      <c r="F75" s="48">
        <f t="shared" si="42"/>
        <v>0</v>
      </c>
      <c r="G75" s="48">
        <f t="shared" si="42"/>
        <v>0</v>
      </c>
      <c r="H75" s="48">
        <f t="shared" si="42"/>
        <v>0</v>
      </c>
      <c r="I75" s="48">
        <f t="shared" si="42"/>
        <v>0</v>
      </c>
      <c r="J75" s="48">
        <f t="shared" si="42"/>
        <v>0</v>
      </c>
      <c r="K75" s="48">
        <f t="shared" si="42"/>
        <v>0</v>
      </c>
      <c r="L75" s="48">
        <f t="shared" si="42"/>
        <v>0</v>
      </c>
      <c r="M75" s="48">
        <f t="shared" si="42"/>
        <v>0</v>
      </c>
      <c r="N75" s="48">
        <f t="shared" si="42"/>
        <v>0</v>
      </c>
      <c r="O75" s="48">
        <f t="shared" si="42"/>
        <v>0</v>
      </c>
      <c r="P75" s="48">
        <f t="shared" si="42"/>
        <v>0</v>
      </c>
      <c r="Q75" s="53"/>
      <c r="R75" s="22"/>
      <c r="S75" s="22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7"/>
    </row>
    <row r="76" spans="1:33" ht="26.85" customHeight="1" x14ac:dyDescent="0.45">
      <c r="A76" s="49"/>
      <c r="B76" s="48">
        <f>B$15</f>
        <v>0</v>
      </c>
      <c r="C76" s="48">
        <f t="shared" ref="C76:P76" si="43">C$15</f>
        <v>0</v>
      </c>
      <c r="D76" s="48">
        <f t="shared" si="43"/>
        <v>0</v>
      </c>
      <c r="E76" s="48">
        <f t="shared" si="43"/>
        <v>0</v>
      </c>
      <c r="F76" s="48">
        <f t="shared" si="43"/>
        <v>0</v>
      </c>
      <c r="G76" s="48">
        <f t="shared" si="43"/>
        <v>0</v>
      </c>
      <c r="H76" s="48">
        <f t="shared" si="43"/>
        <v>0</v>
      </c>
      <c r="I76" s="48">
        <f t="shared" si="43"/>
        <v>0</v>
      </c>
      <c r="J76" s="48">
        <f t="shared" si="43"/>
        <v>0</v>
      </c>
      <c r="K76" s="48">
        <f t="shared" si="43"/>
        <v>0</v>
      </c>
      <c r="L76" s="48">
        <f t="shared" si="43"/>
        <v>0</v>
      </c>
      <c r="M76" s="48">
        <f t="shared" si="43"/>
        <v>0</v>
      </c>
      <c r="N76" s="48">
        <f t="shared" si="43"/>
        <v>0</v>
      </c>
      <c r="O76" s="48">
        <f t="shared" si="43"/>
        <v>0</v>
      </c>
      <c r="P76" s="48">
        <f t="shared" si="43"/>
        <v>0</v>
      </c>
      <c r="Q76" s="53"/>
      <c r="R76" s="22"/>
      <c r="S76" s="22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7"/>
    </row>
    <row r="77" spans="1:33" ht="26.85" customHeight="1" x14ac:dyDescent="0.45">
      <c r="A77" s="49"/>
      <c r="B77" s="48">
        <f>B$16</f>
        <v>0</v>
      </c>
      <c r="C77" s="48">
        <f t="shared" ref="C77:P77" si="44">C$16</f>
        <v>0</v>
      </c>
      <c r="D77" s="48">
        <f t="shared" si="44"/>
        <v>0</v>
      </c>
      <c r="E77" s="48">
        <f t="shared" si="44"/>
        <v>0</v>
      </c>
      <c r="F77" s="48">
        <f t="shared" si="44"/>
        <v>0</v>
      </c>
      <c r="G77" s="48">
        <f t="shared" si="44"/>
        <v>0</v>
      </c>
      <c r="H77" s="48">
        <f t="shared" si="44"/>
        <v>0</v>
      </c>
      <c r="I77" s="48">
        <f t="shared" si="44"/>
        <v>0</v>
      </c>
      <c r="J77" s="48">
        <f t="shared" si="44"/>
        <v>0</v>
      </c>
      <c r="K77" s="48">
        <f t="shared" si="44"/>
        <v>0</v>
      </c>
      <c r="L77" s="48">
        <f t="shared" si="44"/>
        <v>0</v>
      </c>
      <c r="M77" s="48">
        <f t="shared" si="44"/>
        <v>0</v>
      </c>
      <c r="N77" s="48">
        <f t="shared" si="44"/>
        <v>0</v>
      </c>
      <c r="O77" s="48">
        <f t="shared" si="44"/>
        <v>0</v>
      </c>
      <c r="P77" s="48">
        <f t="shared" si="44"/>
        <v>0</v>
      </c>
      <c r="Q77" s="53"/>
      <c r="R77" s="22"/>
      <c r="S77" s="22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7"/>
    </row>
    <row r="78" spans="1:33" ht="26.85" customHeight="1" x14ac:dyDescent="0.45">
      <c r="A78" s="49"/>
      <c r="B78" s="89" t="str">
        <f>B$17</f>
        <v>Make the Connection — a five-letter word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53"/>
      <c r="R78" s="22"/>
      <c r="S78" s="22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7"/>
    </row>
    <row r="79" spans="1:33" ht="24.95" customHeight="1" x14ac:dyDescent="0.45">
      <c r="A79" s="4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53"/>
      <c r="R79" s="22"/>
      <c r="S79" s="22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7"/>
    </row>
    <row r="80" spans="1:33" ht="24.95" customHeight="1" x14ac:dyDescent="0.45">
      <c r="A80" s="4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53"/>
      <c r="R80" s="22"/>
      <c r="S80" s="22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7"/>
    </row>
    <row r="81" spans="1:33" ht="26.85" customHeight="1" x14ac:dyDescent="0.45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6" t="s">
        <v>0</v>
      </c>
      <c r="P81" s="57" t="s">
        <v>12</v>
      </c>
      <c r="Q81" s="58"/>
      <c r="R81" s="24"/>
      <c r="S81" s="24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7"/>
    </row>
    <row r="82" spans="1:33" ht="26.85" customHeight="1" x14ac:dyDescent="0.45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8"/>
      <c r="R82" s="24"/>
      <c r="S82" s="24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7"/>
    </row>
    <row r="83" spans="1:33" ht="26.85" customHeight="1" x14ac:dyDescent="0.45">
      <c r="A83" s="54"/>
      <c r="B83" s="48">
        <f>B$2</f>
        <v>0</v>
      </c>
      <c r="C83" s="48">
        <f t="shared" ref="C83:P83" si="45">C$2</f>
        <v>0</v>
      </c>
      <c r="D83" s="48">
        <f t="shared" si="45"/>
        <v>0</v>
      </c>
      <c r="E83" s="48">
        <f t="shared" si="45"/>
        <v>0</v>
      </c>
      <c r="F83" s="48">
        <f t="shared" si="45"/>
        <v>0</v>
      </c>
      <c r="G83" s="48">
        <f t="shared" si="45"/>
        <v>0</v>
      </c>
      <c r="H83" s="48">
        <f t="shared" si="45"/>
        <v>0</v>
      </c>
      <c r="I83" s="48">
        <f t="shared" si="45"/>
        <v>0</v>
      </c>
      <c r="J83" s="48">
        <f t="shared" si="45"/>
        <v>0</v>
      </c>
      <c r="K83" s="48">
        <f t="shared" si="45"/>
        <v>0</v>
      </c>
      <c r="L83" s="48">
        <f t="shared" si="45"/>
        <v>0</v>
      </c>
      <c r="M83" s="48">
        <f t="shared" si="45"/>
        <v>0</v>
      </c>
      <c r="N83" s="48">
        <f t="shared" si="45"/>
        <v>0</v>
      </c>
      <c r="O83" s="48">
        <f t="shared" si="45"/>
        <v>0</v>
      </c>
      <c r="P83" s="48">
        <f t="shared" si="45"/>
        <v>0</v>
      </c>
      <c r="Q83" s="58"/>
      <c r="R83" s="24"/>
      <c r="S83" s="24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7"/>
    </row>
    <row r="84" spans="1:33" ht="26.85" customHeight="1" x14ac:dyDescent="0.45">
      <c r="A84" s="54"/>
      <c r="B84" s="48">
        <f>B$3</f>
        <v>0</v>
      </c>
      <c r="C84" s="48">
        <f t="shared" ref="C84:P84" si="46">C$3</f>
        <v>0</v>
      </c>
      <c r="D84" s="48">
        <f t="shared" si="46"/>
        <v>0</v>
      </c>
      <c r="E84" s="48">
        <f t="shared" si="46"/>
        <v>0</v>
      </c>
      <c r="F84" s="48">
        <f t="shared" si="46"/>
        <v>0</v>
      </c>
      <c r="G84" s="48">
        <f t="shared" si="46"/>
        <v>0</v>
      </c>
      <c r="H84" s="48">
        <f t="shared" si="46"/>
        <v>0</v>
      </c>
      <c r="I84" s="48">
        <f t="shared" si="46"/>
        <v>0</v>
      </c>
      <c r="J84" s="48">
        <f t="shared" si="46"/>
        <v>0</v>
      </c>
      <c r="K84" s="48">
        <f t="shared" si="46"/>
        <v>0</v>
      </c>
      <c r="L84" s="48">
        <f t="shared" si="46"/>
        <v>0</v>
      </c>
      <c r="M84" s="48">
        <f t="shared" si="46"/>
        <v>0</v>
      </c>
      <c r="N84" s="48">
        <f t="shared" si="46"/>
        <v>0</v>
      </c>
      <c r="O84" s="48">
        <f t="shared" si="46"/>
        <v>0</v>
      </c>
      <c r="P84" s="48">
        <f t="shared" si="46"/>
        <v>0</v>
      </c>
      <c r="Q84" s="58"/>
      <c r="R84" s="24"/>
      <c r="S84" s="24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7"/>
    </row>
    <row r="85" spans="1:33" ht="26.85" customHeight="1" x14ac:dyDescent="0.45">
      <c r="A85" s="54"/>
      <c r="B85" s="48">
        <f>B$4</f>
        <v>0</v>
      </c>
      <c r="C85" s="48">
        <f t="shared" ref="C85:P85" si="47">C$4</f>
        <v>0</v>
      </c>
      <c r="D85" s="48">
        <f t="shared" si="47"/>
        <v>0</v>
      </c>
      <c r="E85" s="48">
        <f t="shared" si="47"/>
        <v>0</v>
      </c>
      <c r="F85" s="48">
        <f t="shared" si="47"/>
        <v>0</v>
      </c>
      <c r="G85" s="48">
        <f t="shared" si="47"/>
        <v>0</v>
      </c>
      <c r="H85" s="48">
        <f t="shared" si="47"/>
        <v>0</v>
      </c>
      <c r="I85" s="48">
        <f t="shared" si="47"/>
        <v>0</v>
      </c>
      <c r="J85" s="48">
        <f t="shared" si="47"/>
        <v>0</v>
      </c>
      <c r="K85" s="48">
        <f t="shared" si="47"/>
        <v>0</v>
      </c>
      <c r="L85" s="48">
        <f t="shared" si="47"/>
        <v>0</v>
      </c>
      <c r="M85" s="48">
        <f t="shared" si="47"/>
        <v>0</v>
      </c>
      <c r="N85" s="48">
        <f t="shared" si="47"/>
        <v>0</v>
      </c>
      <c r="O85" s="48">
        <f t="shared" si="47"/>
        <v>0</v>
      </c>
      <c r="P85" s="48">
        <f t="shared" si="47"/>
        <v>0</v>
      </c>
      <c r="Q85" s="58"/>
      <c r="R85" s="24"/>
      <c r="S85" s="24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7"/>
    </row>
    <row r="86" spans="1:33" ht="26.85" customHeight="1" x14ac:dyDescent="0.45">
      <c r="A86" s="54"/>
      <c r="B86" s="48">
        <f>B$5</f>
        <v>0</v>
      </c>
      <c r="C86" s="48">
        <f t="shared" ref="C86:P86" si="48">C$5</f>
        <v>0</v>
      </c>
      <c r="D86" s="48">
        <f t="shared" si="48"/>
        <v>0</v>
      </c>
      <c r="E86" s="48">
        <f t="shared" si="48"/>
        <v>0</v>
      </c>
      <c r="F86" s="48">
        <f t="shared" si="48"/>
        <v>0</v>
      </c>
      <c r="G86" s="48">
        <f t="shared" si="48"/>
        <v>0</v>
      </c>
      <c r="H86" s="48">
        <f t="shared" si="48"/>
        <v>0</v>
      </c>
      <c r="I86" s="48">
        <f t="shared" si="48"/>
        <v>0</v>
      </c>
      <c r="J86" s="48">
        <f t="shared" si="48"/>
        <v>0</v>
      </c>
      <c r="K86" s="48">
        <f t="shared" si="48"/>
        <v>0</v>
      </c>
      <c r="L86" s="48">
        <f t="shared" si="48"/>
        <v>0</v>
      </c>
      <c r="M86" s="48">
        <f t="shared" si="48"/>
        <v>0</v>
      </c>
      <c r="N86" s="48">
        <f t="shared" si="48"/>
        <v>0</v>
      </c>
      <c r="O86" s="48">
        <f t="shared" si="48"/>
        <v>0</v>
      </c>
      <c r="P86" s="48">
        <f t="shared" si="48"/>
        <v>0</v>
      </c>
      <c r="Q86" s="58"/>
      <c r="R86" s="24"/>
      <c r="S86" s="24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7"/>
    </row>
    <row r="87" spans="1:33" ht="26.85" customHeight="1" x14ac:dyDescent="0.45">
      <c r="A87" s="54"/>
      <c r="B87" s="48">
        <f>B$6</f>
        <v>0</v>
      </c>
      <c r="C87" s="48">
        <f t="shared" ref="C87:P87" si="49">C$6</f>
        <v>0</v>
      </c>
      <c r="D87" s="48">
        <f t="shared" si="49"/>
        <v>0</v>
      </c>
      <c r="E87" s="48">
        <f t="shared" si="49"/>
        <v>0</v>
      </c>
      <c r="F87" s="48">
        <f t="shared" si="49"/>
        <v>0</v>
      </c>
      <c r="G87" s="48">
        <f t="shared" si="49"/>
        <v>0</v>
      </c>
      <c r="H87" s="48">
        <f t="shared" si="49"/>
        <v>0</v>
      </c>
      <c r="I87" s="48">
        <f t="shared" si="49"/>
        <v>0</v>
      </c>
      <c r="J87" s="48">
        <f t="shared" si="49"/>
        <v>0</v>
      </c>
      <c r="K87" s="48">
        <f t="shared" si="49"/>
        <v>0</v>
      </c>
      <c r="L87" s="48">
        <f t="shared" si="49"/>
        <v>0</v>
      </c>
      <c r="M87" s="48">
        <f t="shared" si="49"/>
        <v>0</v>
      </c>
      <c r="N87" s="48">
        <f t="shared" si="49"/>
        <v>0</v>
      </c>
      <c r="O87" s="48">
        <f t="shared" si="49"/>
        <v>0</v>
      </c>
      <c r="P87" s="48">
        <f t="shared" si="49"/>
        <v>0</v>
      </c>
      <c r="Q87" s="58"/>
      <c r="R87" s="24"/>
      <c r="S87" s="24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7"/>
    </row>
    <row r="88" spans="1:33" ht="26.85" customHeight="1" x14ac:dyDescent="0.45">
      <c r="A88" s="54"/>
      <c r="B88" s="48">
        <f>B$7</f>
        <v>0</v>
      </c>
      <c r="C88" s="48">
        <f t="shared" ref="C88:P88" si="50">C$7</f>
        <v>0</v>
      </c>
      <c r="D88" s="48">
        <f t="shared" si="50"/>
        <v>0</v>
      </c>
      <c r="E88" s="48">
        <f t="shared" si="50"/>
        <v>0</v>
      </c>
      <c r="F88" s="48">
        <f t="shared" si="50"/>
        <v>0</v>
      </c>
      <c r="G88" s="48">
        <f t="shared" si="50"/>
        <v>0</v>
      </c>
      <c r="H88" s="48">
        <f t="shared" si="50"/>
        <v>0</v>
      </c>
      <c r="I88" s="48">
        <f t="shared" si="50"/>
        <v>0</v>
      </c>
      <c r="J88" s="48">
        <f t="shared" si="50"/>
        <v>0</v>
      </c>
      <c r="K88" s="48">
        <f t="shared" si="50"/>
        <v>0</v>
      </c>
      <c r="L88" s="48">
        <f t="shared" si="50"/>
        <v>0</v>
      </c>
      <c r="M88" s="48">
        <f t="shared" si="50"/>
        <v>0</v>
      </c>
      <c r="N88" s="48">
        <f t="shared" si="50"/>
        <v>0</v>
      </c>
      <c r="O88" s="48">
        <f t="shared" si="50"/>
        <v>0</v>
      </c>
      <c r="P88" s="48">
        <f t="shared" si="50"/>
        <v>0</v>
      </c>
      <c r="Q88" s="58"/>
      <c r="R88" s="24"/>
      <c r="S88" s="24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7"/>
    </row>
    <row r="89" spans="1:33" ht="26.85" customHeight="1" x14ac:dyDescent="0.45">
      <c r="A89" s="54"/>
      <c r="B89" s="48">
        <f>B$8</f>
        <v>0</v>
      </c>
      <c r="C89" s="48">
        <f t="shared" ref="C89:P89" si="51">C$8</f>
        <v>0</v>
      </c>
      <c r="D89" s="48">
        <f t="shared" si="51"/>
        <v>0</v>
      </c>
      <c r="E89" s="48">
        <f t="shared" si="51"/>
        <v>0</v>
      </c>
      <c r="F89" s="48">
        <f t="shared" si="51"/>
        <v>0</v>
      </c>
      <c r="G89" s="48">
        <f t="shared" si="51"/>
        <v>0</v>
      </c>
      <c r="H89" s="48">
        <f t="shared" si="51"/>
        <v>0</v>
      </c>
      <c r="I89" s="48">
        <f t="shared" si="51"/>
        <v>0</v>
      </c>
      <c r="J89" s="48">
        <f t="shared" si="51"/>
        <v>0</v>
      </c>
      <c r="K89" s="48">
        <f t="shared" si="51"/>
        <v>0</v>
      </c>
      <c r="L89" s="48">
        <f t="shared" si="51"/>
        <v>0</v>
      </c>
      <c r="M89" s="48">
        <f t="shared" si="51"/>
        <v>0</v>
      </c>
      <c r="N89" s="48">
        <f t="shared" si="51"/>
        <v>0</v>
      </c>
      <c r="O89" s="48">
        <f t="shared" si="51"/>
        <v>0</v>
      </c>
      <c r="P89" s="48">
        <f t="shared" si="51"/>
        <v>0</v>
      </c>
      <c r="Q89" s="58"/>
      <c r="R89" s="24"/>
      <c r="S89" s="24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7"/>
    </row>
    <row r="90" spans="1:33" ht="26.85" customHeight="1" x14ac:dyDescent="0.45">
      <c r="A90" s="54"/>
      <c r="B90" s="48">
        <f>B$9</f>
        <v>0</v>
      </c>
      <c r="C90" s="48">
        <f t="shared" ref="C90:P90" si="52">C$9</f>
        <v>0</v>
      </c>
      <c r="D90" s="48">
        <f t="shared" si="52"/>
        <v>0</v>
      </c>
      <c r="E90" s="48">
        <f t="shared" si="52"/>
        <v>0</v>
      </c>
      <c r="F90" s="48">
        <f t="shared" si="52"/>
        <v>0</v>
      </c>
      <c r="G90" s="48">
        <f t="shared" si="52"/>
        <v>0</v>
      </c>
      <c r="H90" s="48">
        <f t="shared" si="52"/>
        <v>0</v>
      </c>
      <c r="I90" s="48">
        <f t="shared" si="52"/>
        <v>0</v>
      </c>
      <c r="J90" s="48">
        <f t="shared" si="52"/>
        <v>0</v>
      </c>
      <c r="K90" s="48">
        <f t="shared" si="52"/>
        <v>0</v>
      </c>
      <c r="L90" s="48">
        <f t="shared" si="52"/>
        <v>0</v>
      </c>
      <c r="M90" s="48">
        <f t="shared" si="52"/>
        <v>0</v>
      </c>
      <c r="N90" s="48">
        <f t="shared" si="52"/>
        <v>0</v>
      </c>
      <c r="O90" s="48">
        <f t="shared" si="52"/>
        <v>0</v>
      </c>
      <c r="P90" s="48">
        <f t="shared" si="52"/>
        <v>0</v>
      </c>
      <c r="Q90" s="58"/>
      <c r="R90" s="24"/>
      <c r="S90" s="24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7"/>
    </row>
    <row r="91" spans="1:33" ht="26.85" customHeight="1" x14ac:dyDescent="0.45">
      <c r="A91" s="54"/>
      <c r="B91" s="48">
        <f>B$10</f>
        <v>0</v>
      </c>
      <c r="C91" s="48">
        <f t="shared" ref="C91:P91" si="53">C$10</f>
        <v>0</v>
      </c>
      <c r="D91" s="48">
        <f t="shared" si="53"/>
        <v>0</v>
      </c>
      <c r="E91" s="48">
        <f t="shared" si="53"/>
        <v>0</v>
      </c>
      <c r="F91" s="48">
        <f t="shared" si="53"/>
        <v>0</v>
      </c>
      <c r="G91" s="48">
        <f t="shared" si="53"/>
        <v>0</v>
      </c>
      <c r="H91" s="48">
        <f t="shared" si="53"/>
        <v>0</v>
      </c>
      <c r="I91" s="48">
        <f t="shared" si="53"/>
        <v>0</v>
      </c>
      <c r="J91" s="48">
        <f t="shared" si="53"/>
        <v>0</v>
      </c>
      <c r="K91" s="48">
        <f t="shared" si="53"/>
        <v>0</v>
      </c>
      <c r="L91" s="48">
        <f t="shared" si="53"/>
        <v>0</v>
      </c>
      <c r="M91" s="48">
        <f t="shared" si="53"/>
        <v>0</v>
      </c>
      <c r="N91" s="48">
        <f t="shared" si="53"/>
        <v>0</v>
      </c>
      <c r="O91" s="48">
        <f t="shared" si="53"/>
        <v>0</v>
      </c>
      <c r="P91" s="48">
        <f t="shared" si="53"/>
        <v>0</v>
      </c>
      <c r="Q91" s="58"/>
      <c r="R91" s="24"/>
      <c r="S91" s="24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7"/>
    </row>
    <row r="92" spans="1:33" ht="26.85" customHeight="1" x14ac:dyDescent="0.45">
      <c r="A92" s="54"/>
      <c r="B92" s="48">
        <f>B$11</f>
        <v>0</v>
      </c>
      <c r="C92" s="48">
        <f t="shared" ref="C92:P92" si="54">C$11</f>
        <v>0</v>
      </c>
      <c r="D92" s="48">
        <f t="shared" si="54"/>
        <v>0</v>
      </c>
      <c r="E92" s="48">
        <f t="shared" si="54"/>
        <v>0</v>
      </c>
      <c r="F92" s="48">
        <f t="shared" si="54"/>
        <v>0</v>
      </c>
      <c r="G92" s="48">
        <f t="shared" si="54"/>
        <v>0</v>
      </c>
      <c r="H92" s="48">
        <f t="shared" si="54"/>
        <v>0</v>
      </c>
      <c r="I92" s="48">
        <f t="shared" si="54"/>
        <v>0</v>
      </c>
      <c r="J92" s="48">
        <f t="shared" si="54"/>
        <v>0</v>
      </c>
      <c r="K92" s="48">
        <f t="shared" si="54"/>
        <v>0</v>
      </c>
      <c r="L92" s="48">
        <f t="shared" si="54"/>
        <v>0</v>
      </c>
      <c r="M92" s="48">
        <f t="shared" si="54"/>
        <v>0</v>
      </c>
      <c r="N92" s="48">
        <f t="shared" si="54"/>
        <v>0</v>
      </c>
      <c r="O92" s="48">
        <f t="shared" si="54"/>
        <v>0</v>
      </c>
      <c r="P92" s="48">
        <f t="shared" si="54"/>
        <v>0</v>
      </c>
      <c r="Q92" s="58"/>
      <c r="R92" s="24"/>
      <c r="S92" s="24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7"/>
    </row>
    <row r="93" spans="1:33" ht="26.85" customHeight="1" x14ac:dyDescent="0.45">
      <c r="A93" s="54"/>
      <c r="B93" s="48">
        <f>B$12</f>
        <v>0</v>
      </c>
      <c r="C93" s="48">
        <f t="shared" ref="C93:P93" si="55">C$12</f>
        <v>0</v>
      </c>
      <c r="D93" s="48">
        <f t="shared" si="55"/>
        <v>0</v>
      </c>
      <c r="E93" s="48">
        <f t="shared" si="55"/>
        <v>0</v>
      </c>
      <c r="F93" s="48">
        <f t="shared" si="55"/>
        <v>0</v>
      </c>
      <c r="G93" s="48">
        <f t="shared" si="55"/>
        <v>0</v>
      </c>
      <c r="H93" s="48">
        <f t="shared" si="55"/>
        <v>0</v>
      </c>
      <c r="I93" s="48">
        <f t="shared" si="55"/>
        <v>0</v>
      </c>
      <c r="J93" s="48">
        <f t="shared" si="55"/>
        <v>0</v>
      </c>
      <c r="K93" s="48">
        <f t="shared" si="55"/>
        <v>0</v>
      </c>
      <c r="L93" s="48">
        <f t="shared" si="55"/>
        <v>0</v>
      </c>
      <c r="M93" s="48">
        <f t="shared" si="55"/>
        <v>0</v>
      </c>
      <c r="N93" s="48">
        <f t="shared" si="55"/>
        <v>0</v>
      </c>
      <c r="O93" s="48">
        <f t="shared" si="55"/>
        <v>0</v>
      </c>
      <c r="P93" s="48">
        <f t="shared" si="55"/>
        <v>0</v>
      </c>
      <c r="Q93" s="58"/>
      <c r="R93" s="24"/>
      <c r="S93" s="24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7"/>
    </row>
    <row r="94" spans="1:33" ht="26.85" customHeight="1" x14ac:dyDescent="0.45">
      <c r="A94" s="54"/>
      <c r="B94" s="48">
        <f>B$13</f>
        <v>0</v>
      </c>
      <c r="C94" s="48">
        <f t="shared" ref="C94:P94" si="56">C$13</f>
        <v>0</v>
      </c>
      <c r="D94" s="48">
        <f t="shared" si="56"/>
        <v>0</v>
      </c>
      <c r="E94" s="48">
        <f t="shared" si="56"/>
        <v>0</v>
      </c>
      <c r="F94" s="48">
        <f t="shared" si="56"/>
        <v>0</v>
      </c>
      <c r="G94" s="48">
        <f t="shared" si="56"/>
        <v>0</v>
      </c>
      <c r="H94" s="48">
        <f t="shared" si="56"/>
        <v>0</v>
      </c>
      <c r="I94" s="48">
        <f t="shared" si="56"/>
        <v>0</v>
      </c>
      <c r="J94" s="48">
        <f t="shared" si="56"/>
        <v>0</v>
      </c>
      <c r="K94" s="48">
        <f t="shared" si="56"/>
        <v>0</v>
      </c>
      <c r="L94" s="48">
        <f t="shared" si="56"/>
        <v>0</v>
      </c>
      <c r="M94" s="48">
        <f t="shared" si="56"/>
        <v>0</v>
      </c>
      <c r="N94" s="48">
        <f t="shared" si="56"/>
        <v>0</v>
      </c>
      <c r="O94" s="48">
        <f t="shared" si="56"/>
        <v>0</v>
      </c>
      <c r="P94" s="48">
        <f t="shared" si="56"/>
        <v>0</v>
      </c>
      <c r="Q94" s="58"/>
      <c r="R94" s="24"/>
      <c r="S94" s="24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7"/>
    </row>
    <row r="95" spans="1:33" ht="26.85" customHeight="1" x14ac:dyDescent="0.45">
      <c r="A95" s="54"/>
      <c r="B95" s="48">
        <f>B$14</f>
        <v>0</v>
      </c>
      <c r="C95" s="48">
        <f t="shared" ref="C95:P95" si="57">C$14</f>
        <v>0</v>
      </c>
      <c r="D95" s="48">
        <f t="shared" si="57"/>
        <v>0</v>
      </c>
      <c r="E95" s="48">
        <f t="shared" si="57"/>
        <v>0</v>
      </c>
      <c r="F95" s="48">
        <f t="shared" si="57"/>
        <v>0</v>
      </c>
      <c r="G95" s="48">
        <f t="shared" si="57"/>
        <v>0</v>
      </c>
      <c r="H95" s="48">
        <f t="shared" si="57"/>
        <v>0</v>
      </c>
      <c r="I95" s="48">
        <f t="shared" si="57"/>
        <v>0</v>
      </c>
      <c r="J95" s="48">
        <f t="shared" si="57"/>
        <v>0</v>
      </c>
      <c r="K95" s="48">
        <f t="shared" si="57"/>
        <v>0</v>
      </c>
      <c r="L95" s="48">
        <f t="shared" si="57"/>
        <v>0</v>
      </c>
      <c r="M95" s="48">
        <f t="shared" si="57"/>
        <v>0</v>
      </c>
      <c r="N95" s="48">
        <f t="shared" si="57"/>
        <v>0</v>
      </c>
      <c r="O95" s="48">
        <f t="shared" si="57"/>
        <v>0</v>
      </c>
      <c r="P95" s="48">
        <f t="shared" si="57"/>
        <v>0</v>
      </c>
      <c r="Q95" s="58"/>
      <c r="R95" s="24"/>
      <c r="S95" s="24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7"/>
    </row>
    <row r="96" spans="1:33" ht="26.85" customHeight="1" x14ac:dyDescent="0.45">
      <c r="A96" s="54"/>
      <c r="B96" s="48">
        <f>B$15</f>
        <v>0</v>
      </c>
      <c r="C96" s="48">
        <f t="shared" ref="C96:P96" si="58">C$15</f>
        <v>0</v>
      </c>
      <c r="D96" s="48">
        <f t="shared" si="58"/>
        <v>0</v>
      </c>
      <c r="E96" s="48">
        <f t="shared" si="58"/>
        <v>0</v>
      </c>
      <c r="F96" s="48">
        <f t="shared" si="58"/>
        <v>0</v>
      </c>
      <c r="G96" s="48">
        <f t="shared" si="58"/>
        <v>0</v>
      </c>
      <c r="H96" s="48">
        <f t="shared" si="58"/>
        <v>0</v>
      </c>
      <c r="I96" s="48">
        <f t="shared" si="58"/>
        <v>0</v>
      </c>
      <c r="J96" s="48">
        <f t="shared" si="58"/>
        <v>0</v>
      </c>
      <c r="K96" s="48">
        <f t="shared" si="58"/>
        <v>0</v>
      </c>
      <c r="L96" s="48">
        <f t="shared" si="58"/>
        <v>0</v>
      </c>
      <c r="M96" s="48">
        <f t="shared" si="58"/>
        <v>0</v>
      </c>
      <c r="N96" s="48">
        <f t="shared" si="58"/>
        <v>0</v>
      </c>
      <c r="O96" s="48">
        <f t="shared" si="58"/>
        <v>0</v>
      </c>
      <c r="P96" s="48">
        <f t="shared" si="58"/>
        <v>0</v>
      </c>
      <c r="Q96" s="58"/>
      <c r="R96" s="24"/>
      <c r="S96" s="24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7"/>
    </row>
    <row r="97" spans="1:33" ht="26.85" customHeight="1" x14ac:dyDescent="0.45">
      <c r="A97" s="54"/>
      <c r="B97" s="48">
        <f>B$16</f>
        <v>0</v>
      </c>
      <c r="C97" s="48">
        <f t="shared" ref="C97:P97" si="59">C$16</f>
        <v>0</v>
      </c>
      <c r="D97" s="48">
        <f t="shared" si="59"/>
        <v>0</v>
      </c>
      <c r="E97" s="48">
        <f t="shared" si="59"/>
        <v>0</v>
      </c>
      <c r="F97" s="48">
        <f t="shared" si="59"/>
        <v>0</v>
      </c>
      <c r="G97" s="48">
        <f t="shared" si="59"/>
        <v>0</v>
      </c>
      <c r="H97" s="48">
        <f t="shared" si="59"/>
        <v>0</v>
      </c>
      <c r="I97" s="48">
        <f t="shared" si="59"/>
        <v>0</v>
      </c>
      <c r="J97" s="48">
        <f t="shared" si="59"/>
        <v>0</v>
      </c>
      <c r="K97" s="48">
        <f t="shared" si="59"/>
        <v>0</v>
      </c>
      <c r="L97" s="48">
        <f t="shared" si="59"/>
        <v>0</v>
      </c>
      <c r="M97" s="48">
        <f t="shared" si="59"/>
        <v>0</v>
      </c>
      <c r="N97" s="48">
        <f t="shared" si="59"/>
        <v>0</v>
      </c>
      <c r="O97" s="48">
        <f t="shared" si="59"/>
        <v>0</v>
      </c>
      <c r="P97" s="48">
        <f t="shared" si="59"/>
        <v>0</v>
      </c>
      <c r="Q97" s="58"/>
      <c r="R97" s="24"/>
      <c r="S97" s="24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7"/>
    </row>
    <row r="98" spans="1:33" ht="26.85" customHeight="1" x14ac:dyDescent="0.45">
      <c r="A98" s="54"/>
      <c r="B98" s="84" t="str">
        <f>B$17</f>
        <v>Make the Connection — a five-letter word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58"/>
      <c r="R98" s="24"/>
      <c r="S98" s="24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7"/>
    </row>
    <row r="99" spans="1:33" ht="24.95" customHeight="1" x14ac:dyDescent="0.45">
      <c r="A99" s="54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58"/>
      <c r="R99" s="24"/>
      <c r="S99" s="24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7"/>
    </row>
    <row r="100" spans="1:33" ht="24.95" customHeight="1" x14ac:dyDescent="0.45">
      <c r="A100" s="54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58"/>
      <c r="R100" s="24"/>
      <c r="S100" s="24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7"/>
    </row>
    <row r="101" spans="1:33" ht="26.85" customHeight="1" x14ac:dyDescent="0.45">
      <c r="A101" s="59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 t="s">
        <v>0</v>
      </c>
      <c r="P101" s="62" t="s">
        <v>11</v>
      </c>
      <c r="Q101" s="63"/>
      <c r="R101" s="26"/>
      <c r="S101" s="26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7"/>
    </row>
    <row r="102" spans="1:33" ht="26.85" customHeight="1" x14ac:dyDescent="0.45">
      <c r="A102" s="59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3"/>
      <c r="R102" s="26"/>
      <c r="S102" s="26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7"/>
    </row>
    <row r="103" spans="1:33" ht="26.85" customHeight="1" x14ac:dyDescent="0.45">
      <c r="A103" s="59"/>
      <c r="B103" s="48">
        <f>B$2</f>
        <v>0</v>
      </c>
      <c r="C103" s="48">
        <f t="shared" ref="C103:P103" si="60">C$2</f>
        <v>0</v>
      </c>
      <c r="D103" s="48">
        <f t="shared" si="60"/>
        <v>0</v>
      </c>
      <c r="E103" s="48">
        <f t="shared" si="60"/>
        <v>0</v>
      </c>
      <c r="F103" s="48">
        <f t="shared" si="60"/>
        <v>0</v>
      </c>
      <c r="G103" s="48">
        <f t="shared" si="60"/>
        <v>0</v>
      </c>
      <c r="H103" s="48">
        <f t="shared" si="60"/>
        <v>0</v>
      </c>
      <c r="I103" s="48">
        <f t="shared" si="60"/>
        <v>0</v>
      </c>
      <c r="J103" s="48">
        <f t="shared" si="60"/>
        <v>0</v>
      </c>
      <c r="K103" s="48">
        <f t="shared" si="60"/>
        <v>0</v>
      </c>
      <c r="L103" s="48">
        <f t="shared" si="60"/>
        <v>0</v>
      </c>
      <c r="M103" s="48">
        <f t="shared" si="60"/>
        <v>0</v>
      </c>
      <c r="N103" s="48">
        <f t="shared" si="60"/>
        <v>0</v>
      </c>
      <c r="O103" s="48">
        <f t="shared" si="60"/>
        <v>0</v>
      </c>
      <c r="P103" s="48">
        <f t="shared" si="60"/>
        <v>0</v>
      </c>
      <c r="Q103" s="63"/>
      <c r="R103" s="26"/>
      <c r="S103" s="26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7"/>
    </row>
    <row r="104" spans="1:33" ht="26.85" customHeight="1" x14ac:dyDescent="0.45">
      <c r="A104" s="59"/>
      <c r="B104" s="48">
        <f>B$3</f>
        <v>0</v>
      </c>
      <c r="C104" s="48">
        <f t="shared" ref="C104:P104" si="61">C$3</f>
        <v>0</v>
      </c>
      <c r="D104" s="48">
        <f t="shared" si="61"/>
        <v>0</v>
      </c>
      <c r="E104" s="48">
        <f t="shared" si="61"/>
        <v>0</v>
      </c>
      <c r="F104" s="48">
        <f t="shared" si="61"/>
        <v>0</v>
      </c>
      <c r="G104" s="48">
        <f t="shared" si="61"/>
        <v>0</v>
      </c>
      <c r="H104" s="48">
        <f t="shared" si="61"/>
        <v>0</v>
      </c>
      <c r="I104" s="48">
        <f t="shared" si="61"/>
        <v>0</v>
      </c>
      <c r="J104" s="48">
        <f t="shared" si="61"/>
        <v>0</v>
      </c>
      <c r="K104" s="48">
        <f t="shared" si="61"/>
        <v>0</v>
      </c>
      <c r="L104" s="48">
        <f t="shared" si="61"/>
        <v>0</v>
      </c>
      <c r="M104" s="48">
        <f t="shared" si="61"/>
        <v>0</v>
      </c>
      <c r="N104" s="48">
        <f t="shared" si="61"/>
        <v>0</v>
      </c>
      <c r="O104" s="48">
        <f t="shared" si="61"/>
        <v>0</v>
      </c>
      <c r="P104" s="48">
        <f t="shared" si="61"/>
        <v>0</v>
      </c>
      <c r="Q104" s="63"/>
      <c r="R104" s="26"/>
      <c r="S104" s="26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7"/>
    </row>
    <row r="105" spans="1:33" ht="26.85" customHeight="1" x14ac:dyDescent="0.45">
      <c r="A105" s="59"/>
      <c r="B105" s="48">
        <f>B$4</f>
        <v>0</v>
      </c>
      <c r="C105" s="48">
        <f t="shared" ref="C105:P105" si="62">C$4</f>
        <v>0</v>
      </c>
      <c r="D105" s="48">
        <f t="shared" si="62"/>
        <v>0</v>
      </c>
      <c r="E105" s="48">
        <f t="shared" si="62"/>
        <v>0</v>
      </c>
      <c r="F105" s="48">
        <f t="shared" si="62"/>
        <v>0</v>
      </c>
      <c r="G105" s="48">
        <f t="shared" si="62"/>
        <v>0</v>
      </c>
      <c r="H105" s="48">
        <f t="shared" si="62"/>
        <v>0</v>
      </c>
      <c r="I105" s="48">
        <f t="shared" si="62"/>
        <v>0</v>
      </c>
      <c r="J105" s="48">
        <f t="shared" si="62"/>
        <v>0</v>
      </c>
      <c r="K105" s="48">
        <f t="shared" si="62"/>
        <v>0</v>
      </c>
      <c r="L105" s="48">
        <f t="shared" si="62"/>
        <v>0</v>
      </c>
      <c r="M105" s="48">
        <f t="shared" si="62"/>
        <v>0</v>
      </c>
      <c r="N105" s="48">
        <f t="shared" si="62"/>
        <v>0</v>
      </c>
      <c r="O105" s="48">
        <f t="shared" si="62"/>
        <v>0</v>
      </c>
      <c r="P105" s="48">
        <f t="shared" si="62"/>
        <v>0</v>
      </c>
      <c r="Q105" s="63"/>
      <c r="R105" s="26"/>
      <c r="S105" s="26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7"/>
    </row>
    <row r="106" spans="1:33" ht="26.85" customHeight="1" x14ac:dyDescent="0.45">
      <c r="A106" s="59"/>
      <c r="B106" s="48">
        <f>B$5</f>
        <v>0</v>
      </c>
      <c r="C106" s="48">
        <f t="shared" ref="C106:P106" si="63">C$5</f>
        <v>0</v>
      </c>
      <c r="D106" s="48">
        <f t="shared" si="63"/>
        <v>0</v>
      </c>
      <c r="E106" s="48">
        <f t="shared" si="63"/>
        <v>0</v>
      </c>
      <c r="F106" s="48">
        <f t="shared" si="63"/>
        <v>0</v>
      </c>
      <c r="G106" s="48">
        <f t="shared" si="63"/>
        <v>0</v>
      </c>
      <c r="H106" s="48">
        <f t="shared" si="63"/>
        <v>0</v>
      </c>
      <c r="I106" s="48">
        <f t="shared" si="63"/>
        <v>0</v>
      </c>
      <c r="J106" s="48">
        <f t="shared" si="63"/>
        <v>0</v>
      </c>
      <c r="K106" s="48">
        <f t="shared" si="63"/>
        <v>0</v>
      </c>
      <c r="L106" s="48">
        <f t="shared" si="63"/>
        <v>0</v>
      </c>
      <c r="M106" s="48">
        <f t="shared" si="63"/>
        <v>0</v>
      </c>
      <c r="N106" s="48">
        <f t="shared" si="63"/>
        <v>0</v>
      </c>
      <c r="O106" s="48">
        <f t="shared" si="63"/>
        <v>0</v>
      </c>
      <c r="P106" s="48">
        <f t="shared" si="63"/>
        <v>0</v>
      </c>
      <c r="Q106" s="63"/>
      <c r="R106" s="26"/>
      <c r="S106" s="26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7"/>
    </row>
    <row r="107" spans="1:33" ht="26.85" customHeight="1" x14ac:dyDescent="0.45">
      <c r="A107" s="59"/>
      <c r="B107" s="48">
        <f>B$6</f>
        <v>0</v>
      </c>
      <c r="C107" s="48">
        <f t="shared" ref="C107:P107" si="64">C$6</f>
        <v>0</v>
      </c>
      <c r="D107" s="48">
        <f t="shared" si="64"/>
        <v>0</v>
      </c>
      <c r="E107" s="48">
        <f t="shared" si="64"/>
        <v>0</v>
      </c>
      <c r="F107" s="48">
        <f t="shared" si="64"/>
        <v>0</v>
      </c>
      <c r="G107" s="48">
        <f t="shared" si="64"/>
        <v>0</v>
      </c>
      <c r="H107" s="48">
        <f t="shared" si="64"/>
        <v>0</v>
      </c>
      <c r="I107" s="48">
        <f t="shared" si="64"/>
        <v>0</v>
      </c>
      <c r="J107" s="48">
        <f t="shared" si="64"/>
        <v>0</v>
      </c>
      <c r="K107" s="48">
        <f t="shared" si="64"/>
        <v>0</v>
      </c>
      <c r="L107" s="48">
        <f t="shared" si="64"/>
        <v>0</v>
      </c>
      <c r="M107" s="48">
        <f t="shared" si="64"/>
        <v>0</v>
      </c>
      <c r="N107" s="48">
        <f t="shared" si="64"/>
        <v>0</v>
      </c>
      <c r="O107" s="48">
        <f t="shared" si="64"/>
        <v>0</v>
      </c>
      <c r="P107" s="48">
        <f t="shared" si="64"/>
        <v>0</v>
      </c>
      <c r="Q107" s="63"/>
      <c r="R107" s="26"/>
      <c r="S107" s="26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7"/>
    </row>
    <row r="108" spans="1:33" ht="26.85" customHeight="1" x14ac:dyDescent="0.45">
      <c r="A108" s="59"/>
      <c r="B108" s="48">
        <f>B$7</f>
        <v>0</v>
      </c>
      <c r="C108" s="48">
        <f t="shared" ref="C108:P108" si="65">C$7</f>
        <v>0</v>
      </c>
      <c r="D108" s="48">
        <f t="shared" si="65"/>
        <v>0</v>
      </c>
      <c r="E108" s="48">
        <f t="shared" si="65"/>
        <v>0</v>
      </c>
      <c r="F108" s="48">
        <f t="shared" si="65"/>
        <v>0</v>
      </c>
      <c r="G108" s="48">
        <f t="shared" si="65"/>
        <v>0</v>
      </c>
      <c r="H108" s="48">
        <f t="shared" si="65"/>
        <v>0</v>
      </c>
      <c r="I108" s="48">
        <f t="shared" si="65"/>
        <v>0</v>
      </c>
      <c r="J108" s="48">
        <f t="shared" si="65"/>
        <v>0</v>
      </c>
      <c r="K108" s="48">
        <f t="shared" si="65"/>
        <v>0</v>
      </c>
      <c r="L108" s="48">
        <f t="shared" si="65"/>
        <v>0</v>
      </c>
      <c r="M108" s="48">
        <f t="shared" si="65"/>
        <v>0</v>
      </c>
      <c r="N108" s="48">
        <f t="shared" si="65"/>
        <v>0</v>
      </c>
      <c r="O108" s="48">
        <f t="shared" si="65"/>
        <v>0</v>
      </c>
      <c r="P108" s="48">
        <f t="shared" si="65"/>
        <v>0</v>
      </c>
      <c r="Q108" s="63"/>
      <c r="R108" s="26"/>
      <c r="S108" s="26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7"/>
    </row>
    <row r="109" spans="1:33" ht="26.85" customHeight="1" x14ac:dyDescent="0.45">
      <c r="A109" s="59"/>
      <c r="B109" s="48">
        <f>B$8</f>
        <v>0</v>
      </c>
      <c r="C109" s="48">
        <f t="shared" ref="C109:P109" si="66">C$8</f>
        <v>0</v>
      </c>
      <c r="D109" s="48">
        <f t="shared" si="66"/>
        <v>0</v>
      </c>
      <c r="E109" s="48">
        <f t="shared" si="66"/>
        <v>0</v>
      </c>
      <c r="F109" s="48">
        <f t="shared" si="66"/>
        <v>0</v>
      </c>
      <c r="G109" s="48">
        <f t="shared" si="66"/>
        <v>0</v>
      </c>
      <c r="H109" s="48">
        <f t="shared" si="66"/>
        <v>0</v>
      </c>
      <c r="I109" s="48">
        <f t="shared" si="66"/>
        <v>0</v>
      </c>
      <c r="J109" s="48">
        <f t="shared" si="66"/>
        <v>0</v>
      </c>
      <c r="K109" s="48">
        <f t="shared" si="66"/>
        <v>0</v>
      </c>
      <c r="L109" s="48">
        <f t="shared" si="66"/>
        <v>0</v>
      </c>
      <c r="M109" s="48">
        <f t="shared" si="66"/>
        <v>0</v>
      </c>
      <c r="N109" s="48">
        <f t="shared" si="66"/>
        <v>0</v>
      </c>
      <c r="O109" s="48">
        <f t="shared" si="66"/>
        <v>0</v>
      </c>
      <c r="P109" s="48">
        <f t="shared" si="66"/>
        <v>0</v>
      </c>
      <c r="Q109" s="63"/>
      <c r="R109" s="26"/>
      <c r="S109" s="26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7"/>
    </row>
    <row r="110" spans="1:33" ht="26.85" customHeight="1" x14ac:dyDescent="0.45">
      <c r="A110" s="59"/>
      <c r="B110" s="48">
        <f>B$9</f>
        <v>0</v>
      </c>
      <c r="C110" s="48">
        <f t="shared" ref="C110:P110" si="67">C$9</f>
        <v>0</v>
      </c>
      <c r="D110" s="48">
        <f t="shared" si="67"/>
        <v>0</v>
      </c>
      <c r="E110" s="48">
        <f t="shared" si="67"/>
        <v>0</v>
      </c>
      <c r="F110" s="48">
        <f t="shared" si="67"/>
        <v>0</v>
      </c>
      <c r="G110" s="48">
        <f t="shared" si="67"/>
        <v>0</v>
      </c>
      <c r="H110" s="48">
        <f t="shared" si="67"/>
        <v>0</v>
      </c>
      <c r="I110" s="48">
        <f t="shared" si="67"/>
        <v>0</v>
      </c>
      <c r="J110" s="48">
        <f t="shared" si="67"/>
        <v>0</v>
      </c>
      <c r="K110" s="48">
        <f t="shared" si="67"/>
        <v>0</v>
      </c>
      <c r="L110" s="48">
        <f t="shared" si="67"/>
        <v>0</v>
      </c>
      <c r="M110" s="48">
        <f t="shared" si="67"/>
        <v>0</v>
      </c>
      <c r="N110" s="48">
        <f t="shared" si="67"/>
        <v>0</v>
      </c>
      <c r="O110" s="48">
        <f t="shared" si="67"/>
        <v>0</v>
      </c>
      <c r="P110" s="48">
        <f t="shared" si="67"/>
        <v>0</v>
      </c>
      <c r="Q110" s="63"/>
      <c r="R110" s="26"/>
      <c r="S110" s="26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7"/>
    </row>
    <row r="111" spans="1:33" ht="26.85" customHeight="1" x14ac:dyDescent="0.45">
      <c r="A111" s="59"/>
      <c r="B111" s="48">
        <f>B$10</f>
        <v>0</v>
      </c>
      <c r="C111" s="48">
        <f t="shared" ref="C111:P111" si="68">C$10</f>
        <v>0</v>
      </c>
      <c r="D111" s="48">
        <f t="shared" si="68"/>
        <v>0</v>
      </c>
      <c r="E111" s="48">
        <f t="shared" si="68"/>
        <v>0</v>
      </c>
      <c r="F111" s="48">
        <f t="shared" si="68"/>
        <v>0</v>
      </c>
      <c r="G111" s="48">
        <f t="shared" si="68"/>
        <v>0</v>
      </c>
      <c r="H111" s="48">
        <f t="shared" si="68"/>
        <v>0</v>
      </c>
      <c r="I111" s="48">
        <f t="shared" si="68"/>
        <v>0</v>
      </c>
      <c r="J111" s="48">
        <f t="shared" si="68"/>
        <v>0</v>
      </c>
      <c r="K111" s="48">
        <f t="shared" si="68"/>
        <v>0</v>
      </c>
      <c r="L111" s="48">
        <f t="shared" si="68"/>
        <v>0</v>
      </c>
      <c r="M111" s="48">
        <f t="shared" si="68"/>
        <v>0</v>
      </c>
      <c r="N111" s="48">
        <f t="shared" si="68"/>
        <v>0</v>
      </c>
      <c r="O111" s="48">
        <f t="shared" si="68"/>
        <v>0</v>
      </c>
      <c r="P111" s="48">
        <f t="shared" si="68"/>
        <v>0</v>
      </c>
      <c r="Q111" s="63"/>
      <c r="R111" s="26"/>
      <c r="S111" s="26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7"/>
    </row>
    <row r="112" spans="1:33" ht="26.85" customHeight="1" x14ac:dyDescent="0.45">
      <c r="A112" s="59"/>
      <c r="B112" s="48">
        <f>B$11</f>
        <v>0</v>
      </c>
      <c r="C112" s="48">
        <f t="shared" ref="C112:P112" si="69">C$11</f>
        <v>0</v>
      </c>
      <c r="D112" s="48">
        <f t="shared" si="69"/>
        <v>0</v>
      </c>
      <c r="E112" s="48">
        <f t="shared" si="69"/>
        <v>0</v>
      </c>
      <c r="F112" s="48">
        <f t="shared" si="69"/>
        <v>0</v>
      </c>
      <c r="G112" s="48">
        <f t="shared" si="69"/>
        <v>0</v>
      </c>
      <c r="H112" s="48">
        <f t="shared" si="69"/>
        <v>0</v>
      </c>
      <c r="I112" s="48">
        <f t="shared" si="69"/>
        <v>0</v>
      </c>
      <c r="J112" s="48">
        <f t="shared" si="69"/>
        <v>0</v>
      </c>
      <c r="K112" s="48">
        <f t="shared" si="69"/>
        <v>0</v>
      </c>
      <c r="L112" s="48">
        <f t="shared" si="69"/>
        <v>0</v>
      </c>
      <c r="M112" s="48">
        <f t="shared" si="69"/>
        <v>0</v>
      </c>
      <c r="N112" s="48">
        <f t="shared" si="69"/>
        <v>0</v>
      </c>
      <c r="O112" s="48">
        <f t="shared" si="69"/>
        <v>0</v>
      </c>
      <c r="P112" s="48">
        <f t="shared" si="69"/>
        <v>0</v>
      </c>
      <c r="Q112" s="63"/>
      <c r="R112" s="26"/>
      <c r="S112" s="26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7"/>
    </row>
    <row r="113" spans="1:33" ht="26.85" customHeight="1" x14ac:dyDescent="0.45">
      <c r="A113" s="59"/>
      <c r="B113" s="48">
        <f>B$12</f>
        <v>0</v>
      </c>
      <c r="C113" s="48">
        <f t="shared" ref="C113:P113" si="70">C$12</f>
        <v>0</v>
      </c>
      <c r="D113" s="48">
        <f t="shared" si="70"/>
        <v>0</v>
      </c>
      <c r="E113" s="48">
        <f t="shared" si="70"/>
        <v>0</v>
      </c>
      <c r="F113" s="48">
        <f t="shared" si="70"/>
        <v>0</v>
      </c>
      <c r="G113" s="48">
        <f t="shared" si="70"/>
        <v>0</v>
      </c>
      <c r="H113" s="48">
        <f t="shared" si="70"/>
        <v>0</v>
      </c>
      <c r="I113" s="48">
        <f t="shared" si="70"/>
        <v>0</v>
      </c>
      <c r="J113" s="48">
        <f t="shared" si="70"/>
        <v>0</v>
      </c>
      <c r="K113" s="48">
        <f t="shared" si="70"/>
        <v>0</v>
      </c>
      <c r="L113" s="48">
        <f t="shared" si="70"/>
        <v>0</v>
      </c>
      <c r="M113" s="48">
        <f t="shared" si="70"/>
        <v>0</v>
      </c>
      <c r="N113" s="48">
        <f t="shared" si="70"/>
        <v>0</v>
      </c>
      <c r="O113" s="48">
        <f t="shared" si="70"/>
        <v>0</v>
      </c>
      <c r="P113" s="48">
        <f t="shared" si="70"/>
        <v>0</v>
      </c>
      <c r="Q113" s="63"/>
      <c r="R113" s="26"/>
      <c r="S113" s="26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7"/>
    </row>
    <row r="114" spans="1:33" ht="26.85" customHeight="1" x14ac:dyDescent="0.45">
      <c r="A114" s="59"/>
      <c r="B114" s="48">
        <f>B$13</f>
        <v>0</v>
      </c>
      <c r="C114" s="48">
        <f t="shared" ref="C114:P114" si="71">C$13</f>
        <v>0</v>
      </c>
      <c r="D114" s="48">
        <f t="shared" si="71"/>
        <v>0</v>
      </c>
      <c r="E114" s="48">
        <f t="shared" si="71"/>
        <v>0</v>
      </c>
      <c r="F114" s="48">
        <f t="shared" si="71"/>
        <v>0</v>
      </c>
      <c r="G114" s="48">
        <f t="shared" si="71"/>
        <v>0</v>
      </c>
      <c r="H114" s="48">
        <f t="shared" si="71"/>
        <v>0</v>
      </c>
      <c r="I114" s="48">
        <f t="shared" si="71"/>
        <v>0</v>
      </c>
      <c r="J114" s="48">
        <f t="shared" si="71"/>
        <v>0</v>
      </c>
      <c r="K114" s="48">
        <f t="shared" si="71"/>
        <v>0</v>
      </c>
      <c r="L114" s="48">
        <f t="shared" si="71"/>
        <v>0</v>
      </c>
      <c r="M114" s="48">
        <f t="shared" si="71"/>
        <v>0</v>
      </c>
      <c r="N114" s="48">
        <f t="shared" si="71"/>
        <v>0</v>
      </c>
      <c r="O114" s="48">
        <f t="shared" si="71"/>
        <v>0</v>
      </c>
      <c r="P114" s="48">
        <f t="shared" si="71"/>
        <v>0</v>
      </c>
      <c r="Q114" s="63"/>
      <c r="R114" s="26"/>
      <c r="S114" s="26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7"/>
    </row>
    <row r="115" spans="1:33" ht="26.85" customHeight="1" x14ac:dyDescent="0.45">
      <c r="A115" s="59"/>
      <c r="B115" s="48">
        <f>B$14</f>
        <v>0</v>
      </c>
      <c r="C115" s="48">
        <f t="shared" ref="C115:P115" si="72">C$14</f>
        <v>0</v>
      </c>
      <c r="D115" s="48">
        <f t="shared" si="72"/>
        <v>0</v>
      </c>
      <c r="E115" s="48">
        <f t="shared" si="72"/>
        <v>0</v>
      </c>
      <c r="F115" s="48">
        <f t="shared" si="72"/>
        <v>0</v>
      </c>
      <c r="G115" s="48">
        <f t="shared" si="72"/>
        <v>0</v>
      </c>
      <c r="H115" s="48">
        <f t="shared" si="72"/>
        <v>0</v>
      </c>
      <c r="I115" s="48">
        <f t="shared" si="72"/>
        <v>0</v>
      </c>
      <c r="J115" s="48">
        <f t="shared" si="72"/>
        <v>0</v>
      </c>
      <c r="K115" s="48">
        <f t="shared" si="72"/>
        <v>0</v>
      </c>
      <c r="L115" s="48">
        <f t="shared" si="72"/>
        <v>0</v>
      </c>
      <c r="M115" s="48">
        <f t="shared" si="72"/>
        <v>0</v>
      </c>
      <c r="N115" s="48">
        <f t="shared" si="72"/>
        <v>0</v>
      </c>
      <c r="O115" s="48">
        <f t="shared" si="72"/>
        <v>0</v>
      </c>
      <c r="P115" s="48">
        <f t="shared" si="72"/>
        <v>0</v>
      </c>
      <c r="Q115" s="63"/>
      <c r="R115" s="26"/>
      <c r="S115" s="26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7"/>
    </row>
    <row r="116" spans="1:33" ht="26.85" customHeight="1" x14ac:dyDescent="0.45">
      <c r="A116" s="59"/>
      <c r="B116" s="48">
        <f>B$15</f>
        <v>0</v>
      </c>
      <c r="C116" s="48">
        <f t="shared" ref="C116:P116" si="73">C$15</f>
        <v>0</v>
      </c>
      <c r="D116" s="48">
        <f t="shared" si="73"/>
        <v>0</v>
      </c>
      <c r="E116" s="48">
        <f t="shared" si="73"/>
        <v>0</v>
      </c>
      <c r="F116" s="48">
        <f t="shared" si="73"/>
        <v>0</v>
      </c>
      <c r="G116" s="48">
        <f t="shared" si="73"/>
        <v>0</v>
      </c>
      <c r="H116" s="48">
        <f t="shared" si="73"/>
        <v>0</v>
      </c>
      <c r="I116" s="48">
        <f t="shared" si="73"/>
        <v>0</v>
      </c>
      <c r="J116" s="48">
        <f t="shared" si="73"/>
        <v>0</v>
      </c>
      <c r="K116" s="48">
        <f t="shared" si="73"/>
        <v>0</v>
      </c>
      <c r="L116" s="48">
        <f t="shared" si="73"/>
        <v>0</v>
      </c>
      <c r="M116" s="48">
        <f t="shared" si="73"/>
        <v>0</v>
      </c>
      <c r="N116" s="48">
        <f t="shared" si="73"/>
        <v>0</v>
      </c>
      <c r="O116" s="48">
        <f t="shared" si="73"/>
        <v>0</v>
      </c>
      <c r="P116" s="48">
        <f t="shared" si="73"/>
        <v>0</v>
      </c>
      <c r="Q116" s="63"/>
      <c r="R116" s="26"/>
      <c r="S116" s="26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7"/>
    </row>
    <row r="117" spans="1:33" ht="26.85" customHeight="1" x14ac:dyDescent="0.45">
      <c r="A117" s="59"/>
      <c r="B117" s="48">
        <f>B$16</f>
        <v>0</v>
      </c>
      <c r="C117" s="48">
        <f t="shared" ref="C117:P117" si="74">C$16</f>
        <v>0</v>
      </c>
      <c r="D117" s="48">
        <f t="shared" si="74"/>
        <v>0</v>
      </c>
      <c r="E117" s="48">
        <f t="shared" si="74"/>
        <v>0</v>
      </c>
      <c r="F117" s="48">
        <f t="shared" si="74"/>
        <v>0</v>
      </c>
      <c r="G117" s="48">
        <f t="shared" si="74"/>
        <v>0</v>
      </c>
      <c r="H117" s="48">
        <f t="shared" si="74"/>
        <v>0</v>
      </c>
      <c r="I117" s="48">
        <f t="shared" si="74"/>
        <v>0</v>
      </c>
      <c r="J117" s="48">
        <f t="shared" si="74"/>
        <v>0</v>
      </c>
      <c r="K117" s="48">
        <f t="shared" si="74"/>
        <v>0</v>
      </c>
      <c r="L117" s="48">
        <f t="shared" si="74"/>
        <v>0</v>
      </c>
      <c r="M117" s="48">
        <f t="shared" si="74"/>
        <v>0</v>
      </c>
      <c r="N117" s="48">
        <f t="shared" si="74"/>
        <v>0</v>
      </c>
      <c r="O117" s="48">
        <f t="shared" si="74"/>
        <v>0</v>
      </c>
      <c r="P117" s="48">
        <f t="shared" si="74"/>
        <v>0</v>
      </c>
      <c r="Q117" s="63"/>
      <c r="R117" s="26"/>
      <c r="S117" s="26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7"/>
    </row>
    <row r="118" spans="1:33" ht="26.85" customHeight="1" x14ac:dyDescent="0.45">
      <c r="A118" s="59"/>
      <c r="B118" s="82" t="str">
        <f>B$17</f>
        <v>Make the Connection — a five-letter word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63"/>
      <c r="R118" s="26"/>
      <c r="S118" s="26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7"/>
    </row>
    <row r="119" spans="1:33" ht="24.95" customHeight="1" x14ac:dyDescent="0.45">
      <c r="A119" s="59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63"/>
      <c r="R119" s="26"/>
      <c r="S119" s="26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7"/>
    </row>
    <row r="120" spans="1:33" ht="24.95" customHeight="1" x14ac:dyDescent="0.45">
      <c r="A120" s="59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63"/>
      <c r="R120" s="26"/>
      <c r="S120" s="26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7"/>
    </row>
    <row r="121" spans="1:33" ht="26.85" customHeight="1" x14ac:dyDescent="0.45">
      <c r="A121" s="64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6" t="s">
        <v>0</v>
      </c>
      <c r="P121" s="67" t="s">
        <v>10</v>
      </c>
      <c r="Q121" s="68"/>
      <c r="R121" s="28"/>
      <c r="S121" s="28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7"/>
    </row>
    <row r="122" spans="1:33" ht="26.85" customHeight="1" x14ac:dyDescent="0.45">
      <c r="A122" s="64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8"/>
      <c r="R122" s="28"/>
      <c r="S122" s="28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7"/>
    </row>
    <row r="123" spans="1:33" ht="26.85" customHeight="1" x14ac:dyDescent="0.45">
      <c r="A123" s="64"/>
      <c r="B123" s="48">
        <f>B$2</f>
        <v>0</v>
      </c>
      <c r="C123" s="48">
        <f t="shared" ref="C123:P123" si="75">C$2</f>
        <v>0</v>
      </c>
      <c r="D123" s="48">
        <f t="shared" si="75"/>
        <v>0</v>
      </c>
      <c r="E123" s="48">
        <f t="shared" si="75"/>
        <v>0</v>
      </c>
      <c r="F123" s="48">
        <f t="shared" si="75"/>
        <v>0</v>
      </c>
      <c r="G123" s="48">
        <f t="shared" si="75"/>
        <v>0</v>
      </c>
      <c r="H123" s="48">
        <f t="shared" si="75"/>
        <v>0</v>
      </c>
      <c r="I123" s="48">
        <f t="shared" si="75"/>
        <v>0</v>
      </c>
      <c r="J123" s="48">
        <f t="shared" si="75"/>
        <v>0</v>
      </c>
      <c r="K123" s="48">
        <f t="shared" si="75"/>
        <v>0</v>
      </c>
      <c r="L123" s="48">
        <f t="shared" si="75"/>
        <v>0</v>
      </c>
      <c r="M123" s="48">
        <f t="shared" si="75"/>
        <v>0</v>
      </c>
      <c r="N123" s="48">
        <f t="shared" si="75"/>
        <v>0</v>
      </c>
      <c r="O123" s="48">
        <f t="shared" si="75"/>
        <v>0</v>
      </c>
      <c r="P123" s="48">
        <f t="shared" si="75"/>
        <v>0</v>
      </c>
      <c r="Q123" s="68"/>
      <c r="R123" s="28"/>
      <c r="S123" s="28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7"/>
    </row>
    <row r="124" spans="1:33" ht="26.85" customHeight="1" x14ac:dyDescent="0.45">
      <c r="A124" s="64"/>
      <c r="B124" s="48">
        <f>B$3</f>
        <v>0</v>
      </c>
      <c r="C124" s="48">
        <f t="shared" ref="C124:P124" si="76">C$3</f>
        <v>0</v>
      </c>
      <c r="D124" s="48">
        <f t="shared" si="76"/>
        <v>0</v>
      </c>
      <c r="E124" s="48">
        <f t="shared" si="76"/>
        <v>0</v>
      </c>
      <c r="F124" s="48">
        <f t="shared" si="76"/>
        <v>0</v>
      </c>
      <c r="G124" s="48">
        <f t="shared" si="76"/>
        <v>0</v>
      </c>
      <c r="H124" s="48">
        <f t="shared" si="76"/>
        <v>0</v>
      </c>
      <c r="I124" s="48">
        <f t="shared" si="76"/>
        <v>0</v>
      </c>
      <c r="J124" s="48">
        <f t="shared" si="76"/>
        <v>0</v>
      </c>
      <c r="K124" s="48">
        <f t="shared" si="76"/>
        <v>0</v>
      </c>
      <c r="L124" s="48">
        <f t="shared" si="76"/>
        <v>0</v>
      </c>
      <c r="M124" s="48">
        <f t="shared" si="76"/>
        <v>0</v>
      </c>
      <c r="N124" s="48">
        <f t="shared" si="76"/>
        <v>0</v>
      </c>
      <c r="O124" s="48">
        <f t="shared" si="76"/>
        <v>0</v>
      </c>
      <c r="P124" s="48">
        <f t="shared" si="76"/>
        <v>0</v>
      </c>
      <c r="Q124" s="68"/>
      <c r="R124" s="28"/>
      <c r="S124" s="28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7"/>
    </row>
    <row r="125" spans="1:33" ht="26.85" customHeight="1" x14ac:dyDescent="0.45">
      <c r="A125" s="64"/>
      <c r="B125" s="48">
        <f>B$4</f>
        <v>0</v>
      </c>
      <c r="C125" s="48">
        <f t="shared" ref="C125:P125" si="77">C$4</f>
        <v>0</v>
      </c>
      <c r="D125" s="48">
        <f t="shared" si="77"/>
        <v>0</v>
      </c>
      <c r="E125" s="48">
        <f t="shared" si="77"/>
        <v>0</v>
      </c>
      <c r="F125" s="48">
        <f t="shared" si="77"/>
        <v>0</v>
      </c>
      <c r="G125" s="48">
        <f t="shared" si="77"/>
        <v>0</v>
      </c>
      <c r="H125" s="48">
        <f t="shared" si="77"/>
        <v>0</v>
      </c>
      <c r="I125" s="48">
        <f t="shared" si="77"/>
        <v>0</v>
      </c>
      <c r="J125" s="48">
        <f t="shared" si="77"/>
        <v>0</v>
      </c>
      <c r="K125" s="48">
        <f t="shared" si="77"/>
        <v>0</v>
      </c>
      <c r="L125" s="48">
        <f t="shared" si="77"/>
        <v>0</v>
      </c>
      <c r="M125" s="48">
        <f t="shared" si="77"/>
        <v>0</v>
      </c>
      <c r="N125" s="48">
        <f t="shared" si="77"/>
        <v>0</v>
      </c>
      <c r="O125" s="48">
        <f t="shared" si="77"/>
        <v>0</v>
      </c>
      <c r="P125" s="48">
        <f t="shared" si="77"/>
        <v>0</v>
      </c>
      <c r="Q125" s="68"/>
      <c r="R125" s="28"/>
      <c r="S125" s="28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7"/>
    </row>
    <row r="126" spans="1:33" ht="26.85" customHeight="1" x14ac:dyDescent="0.45">
      <c r="A126" s="64"/>
      <c r="B126" s="48">
        <f>B$5</f>
        <v>0</v>
      </c>
      <c r="C126" s="48">
        <f t="shared" ref="C126:P126" si="78">C$5</f>
        <v>0</v>
      </c>
      <c r="D126" s="48">
        <f t="shared" si="78"/>
        <v>0</v>
      </c>
      <c r="E126" s="48">
        <f t="shared" si="78"/>
        <v>0</v>
      </c>
      <c r="F126" s="48">
        <f t="shared" si="78"/>
        <v>0</v>
      </c>
      <c r="G126" s="48">
        <f t="shared" si="78"/>
        <v>0</v>
      </c>
      <c r="H126" s="48">
        <f t="shared" si="78"/>
        <v>0</v>
      </c>
      <c r="I126" s="48">
        <f t="shared" si="78"/>
        <v>0</v>
      </c>
      <c r="J126" s="48">
        <f t="shared" si="78"/>
        <v>0</v>
      </c>
      <c r="K126" s="48">
        <f t="shared" si="78"/>
        <v>0</v>
      </c>
      <c r="L126" s="48">
        <f t="shared" si="78"/>
        <v>0</v>
      </c>
      <c r="M126" s="48">
        <f t="shared" si="78"/>
        <v>0</v>
      </c>
      <c r="N126" s="48">
        <f t="shared" si="78"/>
        <v>0</v>
      </c>
      <c r="O126" s="48">
        <f t="shared" si="78"/>
        <v>0</v>
      </c>
      <c r="P126" s="48">
        <f t="shared" si="78"/>
        <v>0</v>
      </c>
      <c r="Q126" s="68"/>
      <c r="R126" s="28"/>
      <c r="S126" s="28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7"/>
    </row>
    <row r="127" spans="1:33" ht="26.85" customHeight="1" x14ac:dyDescent="0.45">
      <c r="A127" s="64"/>
      <c r="B127" s="48">
        <f>B$6</f>
        <v>0</v>
      </c>
      <c r="C127" s="48">
        <f t="shared" ref="C127:P127" si="79">C$6</f>
        <v>0</v>
      </c>
      <c r="D127" s="48">
        <f t="shared" si="79"/>
        <v>0</v>
      </c>
      <c r="E127" s="48">
        <f t="shared" si="79"/>
        <v>0</v>
      </c>
      <c r="F127" s="48">
        <f t="shared" si="79"/>
        <v>0</v>
      </c>
      <c r="G127" s="48">
        <f t="shared" si="79"/>
        <v>0</v>
      </c>
      <c r="H127" s="48">
        <f t="shared" si="79"/>
        <v>0</v>
      </c>
      <c r="I127" s="48">
        <f t="shared" si="79"/>
        <v>0</v>
      </c>
      <c r="J127" s="48">
        <f t="shared" si="79"/>
        <v>0</v>
      </c>
      <c r="K127" s="48">
        <f t="shared" si="79"/>
        <v>0</v>
      </c>
      <c r="L127" s="48">
        <f t="shared" si="79"/>
        <v>0</v>
      </c>
      <c r="M127" s="48">
        <f t="shared" si="79"/>
        <v>0</v>
      </c>
      <c r="N127" s="48">
        <f t="shared" si="79"/>
        <v>0</v>
      </c>
      <c r="O127" s="48">
        <f t="shared" si="79"/>
        <v>0</v>
      </c>
      <c r="P127" s="48">
        <f t="shared" si="79"/>
        <v>0</v>
      </c>
      <c r="Q127" s="68"/>
      <c r="R127" s="28"/>
      <c r="S127" s="28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7"/>
    </row>
    <row r="128" spans="1:33" ht="26.85" customHeight="1" x14ac:dyDescent="0.45">
      <c r="A128" s="64"/>
      <c r="B128" s="48">
        <f>B$7</f>
        <v>0</v>
      </c>
      <c r="C128" s="48">
        <f t="shared" ref="C128:P128" si="80">C$7</f>
        <v>0</v>
      </c>
      <c r="D128" s="48">
        <f t="shared" si="80"/>
        <v>0</v>
      </c>
      <c r="E128" s="48">
        <f t="shared" si="80"/>
        <v>0</v>
      </c>
      <c r="F128" s="48">
        <f t="shared" si="80"/>
        <v>0</v>
      </c>
      <c r="G128" s="48">
        <f t="shared" si="80"/>
        <v>0</v>
      </c>
      <c r="H128" s="48">
        <f t="shared" si="80"/>
        <v>0</v>
      </c>
      <c r="I128" s="48">
        <f t="shared" si="80"/>
        <v>0</v>
      </c>
      <c r="J128" s="48">
        <f t="shared" si="80"/>
        <v>0</v>
      </c>
      <c r="K128" s="48">
        <f t="shared" si="80"/>
        <v>0</v>
      </c>
      <c r="L128" s="48">
        <f t="shared" si="80"/>
        <v>0</v>
      </c>
      <c r="M128" s="48">
        <f t="shared" si="80"/>
        <v>0</v>
      </c>
      <c r="N128" s="48">
        <f t="shared" si="80"/>
        <v>0</v>
      </c>
      <c r="O128" s="48">
        <f t="shared" si="80"/>
        <v>0</v>
      </c>
      <c r="P128" s="48">
        <f t="shared" si="80"/>
        <v>0</v>
      </c>
      <c r="Q128" s="68"/>
      <c r="R128" s="28"/>
      <c r="S128" s="28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7"/>
    </row>
    <row r="129" spans="1:33" ht="26.85" customHeight="1" x14ac:dyDescent="0.45">
      <c r="A129" s="64"/>
      <c r="B129" s="48">
        <f>B$8</f>
        <v>0</v>
      </c>
      <c r="C129" s="48">
        <f t="shared" ref="C129:P129" si="81">C$8</f>
        <v>0</v>
      </c>
      <c r="D129" s="48">
        <f t="shared" si="81"/>
        <v>0</v>
      </c>
      <c r="E129" s="48">
        <f t="shared" si="81"/>
        <v>0</v>
      </c>
      <c r="F129" s="48">
        <f t="shared" si="81"/>
        <v>0</v>
      </c>
      <c r="G129" s="48">
        <f t="shared" si="81"/>
        <v>0</v>
      </c>
      <c r="H129" s="48">
        <f t="shared" si="81"/>
        <v>0</v>
      </c>
      <c r="I129" s="48">
        <f t="shared" si="81"/>
        <v>0</v>
      </c>
      <c r="J129" s="48">
        <f t="shared" si="81"/>
        <v>0</v>
      </c>
      <c r="K129" s="48">
        <f t="shared" si="81"/>
        <v>0</v>
      </c>
      <c r="L129" s="48">
        <f t="shared" si="81"/>
        <v>0</v>
      </c>
      <c r="M129" s="48">
        <f t="shared" si="81"/>
        <v>0</v>
      </c>
      <c r="N129" s="48">
        <f t="shared" si="81"/>
        <v>0</v>
      </c>
      <c r="O129" s="48">
        <f t="shared" si="81"/>
        <v>0</v>
      </c>
      <c r="P129" s="48">
        <f t="shared" si="81"/>
        <v>0</v>
      </c>
      <c r="Q129" s="68"/>
      <c r="R129" s="28"/>
      <c r="S129" s="28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7"/>
    </row>
    <row r="130" spans="1:33" ht="26.85" customHeight="1" x14ac:dyDescent="0.45">
      <c r="A130" s="64"/>
      <c r="B130" s="48">
        <f>B$9</f>
        <v>0</v>
      </c>
      <c r="C130" s="48">
        <f t="shared" ref="C130:P130" si="82">C$9</f>
        <v>0</v>
      </c>
      <c r="D130" s="48">
        <f t="shared" si="82"/>
        <v>0</v>
      </c>
      <c r="E130" s="48">
        <f t="shared" si="82"/>
        <v>0</v>
      </c>
      <c r="F130" s="48">
        <f t="shared" si="82"/>
        <v>0</v>
      </c>
      <c r="G130" s="48">
        <f t="shared" si="82"/>
        <v>0</v>
      </c>
      <c r="H130" s="48">
        <f t="shared" si="82"/>
        <v>0</v>
      </c>
      <c r="I130" s="48">
        <f t="shared" si="82"/>
        <v>0</v>
      </c>
      <c r="J130" s="48">
        <f t="shared" si="82"/>
        <v>0</v>
      </c>
      <c r="K130" s="48">
        <f t="shared" si="82"/>
        <v>0</v>
      </c>
      <c r="L130" s="48">
        <f t="shared" si="82"/>
        <v>0</v>
      </c>
      <c r="M130" s="48">
        <f t="shared" si="82"/>
        <v>0</v>
      </c>
      <c r="N130" s="48">
        <f t="shared" si="82"/>
        <v>0</v>
      </c>
      <c r="O130" s="48">
        <f t="shared" si="82"/>
        <v>0</v>
      </c>
      <c r="P130" s="48">
        <f t="shared" si="82"/>
        <v>0</v>
      </c>
      <c r="Q130" s="68"/>
      <c r="R130" s="28"/>
      <c r="S130" s="28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7"/>
    </row>
    <row r="131" spans="1:33" ht="26.85" customHeight="1" x14ac:dyDescent="0.45">
      <c r="A131" s="64"/>
      <c r="B131" s="48">
        <f>B$10</f>
        <v>0</v>
      </c>
      <c r="C131" s="48">
        <f t="shared" ref="C131:P131" si="83">C$10</f>
        <v>0</v>
      </c>
      <c r="D131" s="48">
        <f t="shared" si="83"/>
        <v>0</v>
      </c>
      <c r="E131" s="48">
        <f t="shared" si="83"/>
        <v>0</v>
      </c>
      <c r="F131" s="48">
        <f t="shared" si="83"/>
        <v>0</v>
      </c>
      <c r="G131" s="48">
        <f t="shared" si="83"/>
        <v>0</v>
      </c>
      <c r="H131" s="48">
        <f t="shared" si="83"/>
        <v>0</v>
      </c>
      <c r="I131" s="48">
        <f t="shared" si="83"/>
        <v>0</v>
      </c>
      <c r="J131" s="48">
        <f t="shared" si="83"/>
        <v>0</v>
      </c>
      <c r="K131" s="48">
        <f t="shared" si="83"/>
        <v>0</v>
      </c>
      <c r="L131" s="48">
        <f t="shared" si="83"/>
        <v>0</v>
      </c>
      <c r="M131" s="48">
        <f t="shared" si="83"/>
        <v>0</v>
      </c>
      <c r="N131" s="48">
        <f t="shared" si="83"/>
        <v>0</v>
      </c>
      <c r="O131" s="48">
        <f t="shared" si="83"/>
        <v>0</v>
      </c>
      <c r="P131" s="48">
        <f t="shared" si="83"/>
        <v>0</v>
      </c>
      <c r="Q131" s="68"/>
      <c r="R131" s="28"/>
      <c r="S131" s="28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7"/>
    </row>
    <row r="132" spans="1:33" ht="26.85" customHeight="1" x14ac:dyDescent="0.45">
      <c r="A132" s="64"/>
      <c r="B132" s="48">
        <f>B$11</f>
        <v>0</v>
      </c>
      <c r="C132" s="48">
        <f t="shared" ref="C132:P132" si="84">C$11</f>
        <v>0</v>
      </c>
      <c r="D132" s="48">
        <f t="shared" si="84"/>
        <v>0</v>
      </c>
      <c r="E132" s="48">
        <f t="shared" si="84"/>
        <v>0</v>
      </c>
      <c r="F132" s="48">
        <f t="shared" si="84"/>
        <v>0</v>
      </c>
      <c r="G132" s="48">
        <f t="shared" si="84"/>
        <v>0</v>
      </c>
      <c r="H132" s="48">
        <f t="shared" si="84"/>
        <v>0</v>
      </c>
      <c r="I132" s="48">
        <f t="shared" si="84"/>
        <v>0</v>
      </c>
      <c r="J132" s="48">
        <f t="shared" si="84"/>
        <v>0</v>
      </c>
      <c r="K132" s="48">
        <f t="shared" si="84"/>
        <v>0</v>
      </c>
      <c r="L132" s="48">
        <f t="shared" si="84"/>
        <v>0</v>
      </c>
      <c r="M132" s="48">
        <f t="shared" si="84"/>
        <v>0</v>
      </c>
      <c r="N132" s="48">
        <f t="shared" si="84"/>
        <v>0</v>
      </c>
      <c r="O132" s="48">
        <f t="shared" si="84"/>
        <v>0</v>
      </c>
      <c r="P132" s="48">
        <f t="shared" si="84"/>
        <v>0</v>
      </c>
      <c r="Q132" s="68"/>
      <c r="R132" s="28"/>
      <c r="S132" s="28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7"/>
    </row>
    <row r="133" spans="1:33" ht="26.85" customHeight="1" x14ac:dyDescent="0.45">
      <c r="A133" s="64"/>
      <c r="B133" s="48">
        <f>B$12</f>
        <v>0</v>
      </c>
      <c r="C133" s="48">
        <f t="shared" ref="C133:P133" si="85">C$12</f>
        <v>0</v>
      </c>
      <c r="D133" s="48">
        <f t="shared" si="85"/>
        <v>0</v>
      </c>
      <c r="E133" s="48">
        <f t="shared" si="85"/>
        <v>0</v>
      </c>
      <c r="F133" s="48">
        <f t="shared" si="85"/>
        <v>0</v>
      </c>
      <c r="G133" s="48">
        <f t="shared" si="85"/>
        <v>0</v>
      </c>
      <c r="H133" s="48">
        <f t="shared" si="85"/>
        <v>0</v>
      </c>
      <c r="I133" s="48">
        <f t="shared" si="85"/>
        <v>0</v>
      </c>
      <c r="J133" s="48">
        <f t="shared" si="85"/>
        <v>0</v>
      </c>
      <c r="K133" s="48">
        <f t="shared" si="85"/>
        <v>0</v>
      </c>
      <c r="L133" s="48">
        <f t="shared" si="85"/>
        <v>0</v>
      </c>
      <c r="M133" s="48">
        <f t="shared" si="85"/>
        <v>0</v>
      </c>
      <c r="N133" s="48">
        <f t="shared" si="85"/>
        <v>0</v>
      </c>
      <c r="O133" s="48">
        <f t="shared" si="85"/>
        <v>0</v>
      </c>
      <c r="P133" s="48">
        <f t="shared" si="85"/>
        <v>0</v>
      </c>
      <c r="Q133" s="68"/>
      <c r="R133" s="28"/>
      <c r="S133" s="28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7"/>
    </row>
    <row r="134" spans="1:33" ht="26.85" customHeight="1" x14ac:dyDescent="0.45">
      <c r="A134" s="64"/>
      <c r="B134" s="48">
        <f>B$13</f>
        <v>0</v>
      </c>
      <c r="C134" s="48">
        <f t="shared" ref="C134:P134" si="86">C$13</f>
        <v>0</v>
      </c>
      <c r="D134" s="48">
        <f t="shared" si="86"/>
        <v>0</v>
      </c>
      <c r="E134" s="48">
        <f t="shared" si="86"/>
        <v>0</v>
      </c>
      <c r="F134" s="48">
        <f t="shared" si="86"/>
        <v>0</v>
      </c>
      <c r="G134" s="48">
        <f t="shared" si="86"/>
        <v>0</v>
      </c>
      <c r="H134" s="48">
        <f t="shared" si="86"/>
        <v>0</v>
      </c>
      <c r="I134" s="48">
        <f t="shared" si="86"/>
        <v>0</v>
      </c>
      <c r="J134" s="48">
        <f t="shared" si="86"/>
        <v>0</v>
      </c>
      <c r="K134" s="48">
        <f t="shared" si="86"/>
        <v>0</v>
      </c>
      <c r="L134" s="48">
        <f t="shared" si="86"/>
        <v>0</v>
      </c>
      <c r="M134" s="48">
        <f t="shared" si="86"/>
        <v>0</v>
      </c>
      <c r="N134" s="48">
        <f t="shared" si="86"/>
        <v>0</v>
      </c>
      <c r="O134" s="48">
        <f t="shared" si="86"/>
        <v>0</v>
      </c>
      <c r="P134" s="48">
        <f t="shared" si="86"/>
        <v>0</v>
      </c>
      <c r="Q134" s="68"/>
      <c r="R134" s="28"/>
      <c r="S134" s="28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7"/>
    </row>
    <row r="135" spans="1:33" ht="26.85" customHeight="1" x14ac:dyDescent="0.45">
      <c r="A135" s="64"/>
      <c r="B135" s="48">
        <f>B$14</f>
        <v>0</v>
      </c>
      <c r="C135" s="48">
        <f t="shared" ref="C135:P135" si="87">C$14</f>
        <v>0</v>
      </c>
      <c r="D135" s="48">
        <f t="shared" si="87"/>
        <v>0</v>
      </c>
      <c r="E135" s="48">
        <f t="shared" si="87"/>
        <v>0</v>
      </c>
      <c r="F135" s="48">
        <f t="shared" si="87"/>
        <v>0</v>
      </c>
      <c r="G135" s="48">
        <f t="shared" si="87"/>
        <v>0</v>
      </c>
      <c r="H135" s="48">
        <f t="shared" si="87"/>
        <v>0</v>
      </c>
      <c r="I135" s="48">
        <f t="shared" si="87"/>
        <v>0</v>
      </c>
      <c r="J135" s="48">
        <f t="shared" si="87"/>
        <v>0</v>
      </c>
      <c r="K135" s="48">
        <f t="shared" si="87"/>
        <v>0</v>
      </c>
      <c r="L135" s="48">
        <f t="shared" si="87"/>
        <v>0</v>
      </c>
      <c r="M135" s="48">
        <f t="shared" si="87"/>
        <v>0</v>
      </c>
      <c r="N135" s="48">
        <f t="shared" si="87"/>
        <v>0</v>
      </c>
      <c r="O135" s="48">
        <f t="shared" si="87"/>
        <v>0</v>
      </c>
      <c r="P135" s="48">
        <f t="shared" si="87"/>
        <v>0</v>
      </c>
      <c r="Q135" s="68"/>
      <c r="R135" s="28"/>
      <c r="S135" s="28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7"/>
    </row>
    <row r="136" spans="1:33" ht="26.85" customHeight="1" x14ac:dyDescent="0.45">
      <c r="A136" s="64"/>
      <c r="B136" s="48">
        <f>B$15</f>
        <v>0</v>
      </c>
      <c r="C136" s="48">
        <f t="shared" ref="C136:P136" si="88">C$15</f>
        <v>0</v>
      </c>
      <c r="D136" s="48">
        <f t="shared" si="88"/>
        <v>0</v>
      </c>
      <c r="E136" s="48">
        <f t="shared" si="88"/>
        <v>0</v>
      </c>
      <c r="F136" s="48">
        <f t="shared" si="88"/>
        <v>0</v>
      </c>
      <c r="G136" s="48">
        <f t="shared" si="88"/>
        <v>0</v>
      </c>
      <c r="H136" s="48">
        <f t="shared" si="88"/>
        <v>0</v>
      </c>
      <c r="I136" s="48">
        <f t="shared" si="88"/>
        <v>0</v>
      </c>
      <c r="J136" s="48">
        <f t="shared" si="88"/>
        <v>0</v>
      </c>
      <c r="K136" s="48">
        <f t="shared" si="88"/>
        <v>0</v>
      </c>
      <c r="L136" s="48">
        <f t="shared" si="88"/>
        <v>0</v>
      </c>
      <c r="M136" s="48">
        <f t="shared" si="88"/>
        <v>0</v>
      </c>
      <c r="N136" s="48">
        <f t="shared" si="88"/>
        <v>0</v>
      </c>
      <c r="O136" s="48">
        <f t="shared" si="88"/>
        <v>0</v>
      </c>
      <c r="P136" s="48">
        <f t="shared" si="88"/>
        <v>0</v>
      </c>
      <c r="Q136" s="68"/>
      <c r="R136" s="28"/>
      <c r="S136" s="28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7"/>
    </row>
    <row r="137" spans="1:33" ht="26.85" customHeight="1" x14ac:dyDescent="0.45">
      <c r="A137" s="64"/>
      <c r="B137" s="48">
        <f>B$16</f>
        <v>0</v>
      </c>
      <c r="C137" s="48">
        <f t="shared" ref="C137:P137" si="89">C$16</f>
        <v>0</v>
      </c>
      <c r="D137" s="48">
        <f t="shared" si="89"/>
        <v>0</v>
      </c>
      <c r="E137" s="48">
        <f t="shared" si="89"/>
        <v>0</v>
      </c>
      <c r="F137" s="48">
        <f t="shared" si="89"/>
        <v>0</v>
      </c>
      <c r="G137" s="48">
        <f t="shared" si="89"/>
        <v>0</v>
      </c>
      <c r="H137" s="48">
        <f t="shared" si="89"/>
        <v>0</v>
      </c>
      <c r="I137" s="48">
        <f t="shared" si="89"/>
        <v>0</v>
      </c>
      <c r="J137" s="48">
        <f t="shared" si="89"/>
        <v>0</v>
      </c>
      <c r="K137" s="48">
        <f t="shared" si="89"/>
        <v>0</v>
      </c>
      <c r="L137" s="48">
        <f t="shared" si="89"/>
        <v>0</v>
      </c>
      <c r="M137" s="48">
        <f t="shared" si="89"/>
        <v>0</v>
      </c>
      <c r="N137" s="48">
        <f t="shared" si="89"/>
        <v>0</v>
      </c>
      <c r="O137" s="48">
        <f t="shared" si="89"/>
        <v>0</v>
      </c>
      <c r="P137" s="48">
        <f t="shared" si="89"/>
        <v>0</v>
      </c>
      <c r="Q137" s="68"/>
      <c r="R137" s="28"/>
      <c r="S137" s="28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7"/>
    </row>
    <row r="138" spans="1:33" ht="26.85" customHeight="1" x14ac:dyDescent="0.45">
      <c r="A138" s="64"/>
      <c r="B138" s="85" t="str">
        <f>B$17</f>
        <v>Make the Connection — a five-letter word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68"/>
      <c r="R138" s="28"/>
      <c r="S138" s="28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7"/>
    </row>
    <row r="139" spans="1:33" ht="24.95" customHeight="1" x14ac:dyDescent="0.45">
      <c r="A139" s="64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68"/>
      <c r="R139" s="28"/>
      <c r="S139" s="28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7"/>
    </row>
    <row r="140" spans="1:33" ht="24.95" customHeight="1" x14ac:dyDescent="0.45">
      <c r="A140" s="64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68"/>
      <c r="R140" s="28"/>
      <c r="S140" s="28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7"/>
    </row>
    <row r="141" spans="1:33" ht="26.85" customHeight="1" x14ac:dyDescent="0.45">
      <c r="A141" s="69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1" t="s">
        <v>0</v>
      </c>
      <c r="P141" s="72" t="s">
        <v>9</v>
      </c>
      <c r="Q141" s="73"/>
      <c r="R141" s="30"/>
      <c r="S141" s="30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7"/>
    </row>
    <row r="142" spans="1:33" ht="26.85" customHeight="1" x14ac:dyDescent="0.45">
      <c r="A142" s="69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3"/>
      <c r="R142" s="30"/>
      <c r="S142" s="30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7"/>
    </row>
    <row r="143" spans="1:33" ht="26.85" customHeight="1" x14ac:dyDescent="0.45">
      <c r="A143" s="69"/>
      <c r="B143" s="48">
        <f>B$2</f>
        <v>0</v>
      </c>
      <c r="C143" s="48">
        <f t="shared" ref="C143:P143" si="90">C$2</f>
        <v>0</v>
      </c>
      <c r="D143" s="48">
        <f t="shared" si="90"/>
        <v>0</v>
      </c>
      <c r="E143" s="48">
        <f t="shared" si="90"/>
        <v>0</v>
      </c>
      <c r="F143" s="48">
        <f t="shared" si="90"/>
        <v>0</v>
      </c>
      <c r="G143" s="48">
        <f t="shared" si="90"/>
        <v>0</v>
      </c>
      <c r="H143" s="48">
        <f t="shared" si="90"/>
        <v>0</v>
      </c>
      <c r="I143" s="48">
        <f t="shared" si="90"/>
        <v>0</v>
      </c>
      <c r="J143" s="48">
        <f t="shared" si="90"/>
        <v>0</v>
      </c>
      <c r="K143" s="48">
        <f t="shared" si="90"/>
        <v>0</v>
      </c>
      <c r="L143" s="48">
        <f t="shared" si="90"/>
        <v>0</v>
      </c>
      <c r="M143" s="48">
        <f t="shared" si="90"/>
        <v>0</v>
      </c>
      <c r="N143" s="48">
        <f t="shared" si="90"/>
        <v>0</v>
      </c>
      <c r="O143" s="48">
        <f t="shared" si="90"/>
        <v>0</v>
      </c>
      <c r="P143" s="48">
        <f t="shared" si="90"/>
        <v>0</v>
      </c>
      <c r="Q143" s="73"/>
      <c r="R143" s="30"/>
      <c r="S143" s="30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7"/>
    </row>
    <row r="144" spans="1:33" ht="26.85" customHeight="1" x14ac:dyDescent="0.45">
      <c r="A144" s="69"/>
      <c r="B144" s="48">
        <f>B$3</f>
        <v>0</v>
      </c>
      <c r="C144" s="48">
        <f t="shared" ref="C144:P144" si="91">C$3</f>
        <v>0</v>
      </c>
      <c r="D144" s="48">
        <f t="shared" si="91"/>
        <v>0</v>
      </c>
      <c r="E144" s="48">
        <f t="shared" si="91"/>
        <v>0</v>
      </c>
      <c r="F144" s="48">
        <f t="shared" si="91"/>
        <v>0</v>
      </c>
      <c r="G144" s="48">
        <f t="shared" si="91"/>
        <v>0</v>
      </c>
      <c r="H144" s="48">
        <f t="shared" si="91"/>
        <v>0</v>
      </c>
      <c r="I144" s="48">
        <f t="shared" si="91"/>
        <v>0</v>
      </c>
      <c r="J144" s="48">
        <f t="shared" si="91"/>
        <v>0</v>
      </c>
      <c r="K144" s="48">
        <f t="shared" si="91"/>
        <v>0</v>
      </c>
      <c r="L144" s="48">
        <f t="shared" si="91"/>
        <v>0</v>
      </c>
      <c r="M144" s="48">
        <f t="shared" si="91"/>
        <v>0</v>
      </c>
      <c r="N144" s="48">
        <f t="shared" si="91"/>
        <v>0</v>
      </c>
      <c r="O144" s="48">
        <f t="shared" si="91"/>
        <v>0</v>
      </c>
      <c r="P144" s="48">
        <f t="shared" si="91"/>
        <v>0</v>
      </c>
      <c r="Q144" s="73"/>
      <c r="R144" s="30"/>
      <c r="S144" s="30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7"/>
    </row>
    <row r="145" spans="1:33" ht="26.85" customHeight="1" x14ac:dyDescent="0.45">
      <c r="A145" s="69"/>
      <c r="B145" s="48">
        <f>B$4</f>
        <v>0</v>
      </c>
      <c r="C145" s="48">
        <f t="shared" ref="C145:P145" si="92">C$4</f>
        <v>0</v>
      </c>
      <c r="D145" s="48">
        <f t="shared" si="92"/>
        <v>0</v>
      </c>
      <c r="E145" s="48">
        <f t="shared" si="92"/>
        <v>0</v>
      </c>
      <c r="F145" s="48">
        <f t="shared" si="92"/>
        <v>0</v>
      </c>
      <c r="G145" s="48">
        <f t="shared" si="92"/>
        <v>0</v>
      </c>
      <c r="H145" s="48">
        <f t="shared" si="92"/>
        <v>0</v>
      </c>
      <c r="I145" s="48">
        <f t="shared" si="92"/>
        <v>0</v>
      </c>
      <c r="J145" s="48">
        <f t="shared" si="92"/>
        <v>0</v>
      </c>
      <c r="K145" s="48">
        <f t="shared" si="92"/>
        <v>0</v>
      </c>
      <c r="L145" s="48">
        <f t="shared" si="92"/>
        <v>0</v>
      </c>
      <c r="M145" s="48">
        <f t="shared" si="92"/>
        <v>0</v>
      </c>
      <c r="N145" s="48">
        <f t="shared" si="92"/>
        <v>0</v>
      </c>
      <c r="O145" s="48">
        <f t="shared" si="92"/>
        <v>0</v>
      </c>
      <c r="P145" s="48">
        <f t="shared" si="92"/>
        <v>0</v>
      </c>
      <c r="Q145" s="73"/>
      <c r="R145" s="30"/>
      <c r="S145" s="30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7"/>
    </row>
    <row r="146" spans="1:33" ht="26.85" customHeight="1" x14ac:dyDescent="0.45">
      <c r="A146" s="69"/>
      <c r="B146" s="48">
        <f>B$5</f>
        <v>0</v>
      </c>
      <c r="C146" s="48">
        <f t="shared" ref="C146:P146" si="93">C$5</f>
        <v>0</v>
      </c>
      <c r="D146" s="48">
        <f t="shared" si="93"/>
        <v>0</v>
      </c>
      <c r="E146" s="48">
        <f t="shared" si="93"/>
        <v>0</v>
      </c>
      <c r="F146" s="48">
        <f t="shared" si="93"/>
        <v>0</v>
      </c>
      <c r="G146" s="48">
        <f t="shared" si="93"/>
        <v>0</v>
      </c>
      <c r="H146" s="48">
        <f t="shared" si="93"/>
        <v>0</v>
      </c>
      <c r="I146" s="48">
        <f t="shared" si="93"/>
        <v>0</v>
      </c>
      <c r="J146" s="48">
        <f t="shared" si="93"/>
        <v>0</v>
      </c>
      <c r="K146" s="48">
        <f t="shared" si="93"/>
        <v>0</v>
      </c>
      <c r="L146" s="48">
        <f t="shared" si="93"/>
        <v>0</v>
      </c>
      <c r="M146" s="48">
        <f t="shared" si="93"/>
        <v>0</v>
      </c>
      <c r="N146" s="48">
        <f t="shared" si="93"/>
        <v>0</v>
      </c>
      <c r="O146" s="48">
        <f t="shared" si="93"/>
        <v>0</v>
      </c>
      <c r="P146" s="48">
        <f t="shared" si="93"/>
        <v>0</v>
      </c>
      <c r="Q146" s="73"/>
      <c r="R146" s="30"/>
      <c r="S146" s="30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7"/>
    </row>
    <row r="147" spans="1:33" ht="26.85" customHeight="1" x14ac:dyDescent="0.45">
      <c r="A147" s="69"/>
      <c r="B147" s="48">
        <f>B$6</f>
        <v>0</v>
      </c>
      <c r="C147" s="48">
        <f t="shared" ref="C147:P147" si="94">C$6</f>
        <v>0</v>
      </c>
      <c r="D147" s="48">
        <f t="shared" si="94"/>
        <v>0</v>
      </c>
      <c r="E147" s="48">
        <f t="shared" si="94"/>
        <v>0</v>
      </c>
      <c r="F147" s="48">
        <f t="shared" si="94"/>
        <v>0</v>
      </c>
      <c r="G147" s="48">
        <f t="shared" si="94"/>
        <v>0</v>
      </c>
      <c r="H147" s="48">
        <f t="shared" si="94"/>
        <v>0</v>
      </c>
      <c r="I147" s="48">
        <f t="shared" si="94"/>
        <v>0</v>
      </c>
      <c r="J147" s="48">
        <f t="shared" si="94"/>
        <v>0</v>
      </c>
      <c r="K147" s="48">
        <f t="shared" si="94"/>
        <v>0</v>
      </c>
      <c r="L147" s="48">
        <f t="shared" si="94"/>
        <v>0</v>
      </c>
      <c r="M147" s="48">
        <f t="shared" si="94"/>
        <v>0</v>
      </c>
      <c r="N147" s="48">
        <f t="shared" si="94"/>
        <v>0</v>
      </c>
      <c r="O147" s="48">
        <f t="shared" si="94"/>
        <v>0</v>
      </c>
      <c r="P147" s="48">
        <f t="shared" si="94"/>
        <v>0</v>
      </c>
      <c r="Q147" s="73"/>
      <c r="R147" s="30"/>
      <c r="S147" s="30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7"/>
    </row>
    <row r="148" spans="1:33" ht="26.85" customHeight="1" x14ac:dyDescent="0.45">
      <c r="A148" s="69"/>
      <c r="B148" s="48">
        <f>B$7</f>
        <v>0</v>
      </c>
      <c r="C148" s="48">
        <f t="shared" ref="C148:P148" si="95">C$7</f>
        <v>0</v>
      </c>
      <c r="D148" s="48">
        <f t="shared" si="95"/>
        <v>0</v>
      </c>
      <c r="E148" s="48">
        <f t="shared" si="95"/>
        <v>0</v>
      </c>
      <c r="F148" s="48">
        <f t="shared" si="95"/>
        <v>0</v>
      </c>
      <c r="G148" s="48">
        <f t="shared" si="95"/>
        <v>0</v>
      </c>
      <c r="H148" s="48">
        <f t="shared" si="95"/>
        <v>0</v>
      </c>
      <c r="I148" s="48">
        <f t="shared" si="95"/>
        <v>0</v>
      </c>
      <c r="J148" s="48">
        <f t="shared" si="95"/>
        <v>0</v>
      </c>
      <c r="K148" s="48">
        <f t="shared" si="95"/>
        <v>0</v>
      </c>
      <c r="L148" s="48">
        <f t="shared" si="95"/>
        <v>0</v>
      </c>
      <c r="M148" s="48">
        <f t="shared" si="95"/>
        <v>0</v>
      </c>
      <c r="N148" s="48">
        <f t="shared" si="95"/>
        <v>0</v>
      </c>
      <c r="O148" s="48">
        <f t="shared" si="95"/>
        <v>0</v>
      </c>
      <c r="P148" s="48">
        <f t="shared" si="95"/>
        <v>0</v>
      </c>
      <c r="Q148" s="73"/>
      <c r="R148" s="30"/>
      <c r="S148" s="30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7"/>
    </row>
    <row r="149" spans="1:33" ht="26.85" customHeight="1" x14ac:dyDescent="0.45">
      <c r="A149" s="69"/>
      <c r="B149" s="48">
        <f>B$8</f>
        <v>0</v>
      </c>
      <c r="C149" s="48">
        <f t="shared" ref="C149:P149" si="96">C$8</f>
        <v>0</v>
      </c>
      <c r="D149" s="48">
        <f t="shared" si="96"/>
        <v>0</v>
      </c>
      <c r="E149" s="48">
        <f t="shared" si="96"/>
        <v>0</v>
      </c>
      <c r="F149" s="48">
        <f t="shared" si="96"/>
        <v>0</v>
      </c>
      <c r="G149" s="48">
        <f t="shared" si="96"/>
        <v>0</v>
      </c>
      <c r="H149" s="48">
        <f t="shared" si="96"/>
        <v>0</v>
      </c>
      <c r="I149" s="48">
        <f t="shared" si="96"/>
        <v>0</v>
      </c>
      <c r="J149" s="48">
        <f t="shared" si="96"/>
        <v>0</v>
      </c>
      <c r="K149" s="48">
        <f t="shared" si="96"/>
        <v>0</v>
      </c>
      <c r="L149" s="48">
        <f t="shared" si="96"/>
        <v>0</v>
      </c>
      <c r="M149" s="48">
        <f t="shared" si="96"/>
        <v>0</v>
      </c>
      <c r="N149" s="48">
        <f t="shared" si="96"/>
        <v>0</v>
      </c>
      <c r="O149" s="48">
        <f t="shared" si="96"/>
        <v>0</v>
      </c>
      <c r="P149" s="48">
        <f t="shared" si="96"/>
        <v>0</v>
      </c>
      <c r="Q149" s="73"/>
      <c r="R149" s="30"/>
      <c r="S149" s="30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7"/>
    </row>
    <row r="150" spans="1:33" ht="26.85" customHeight="1" x14ac:dyDescent="0.45">
      <c r="A150" s="69"/>
      <c r="B150" s="48">
        <f>B$9</f>
        <v>0</v>
      </c>
      <c r="C150" s="48">
        <f t="shared" ref="C150:P150" si="97">C$9</f>
        <v>0</v>
      </c>
      <c r="D150" s="48">
        <f t="shared" si="97"/>
        <v>0</v>
      </c>
      <c r="E150" s="48">
        <f t="shared" si="97"/>
        <v>0</v>
      </c>
      <c r="F150" s="48">
        <f t="shared" si="97"/>
        <v>0</v>
      </c>
      <c r="G150" s="48">
        <f t="shared" si="97"/>
        <v>0</v>
      </c>
      <c r="H150" s="48">
        <f t="shared" si="97"/>
        <v>0</v>
      </c>
      <c r="I150" s="48">
        <f t="shared" si="97"/>
        <v>0</v>
      </c>
      <c r="J150" s="48">
        <f t="shared" si="97"/>
        <v>0</v>
      </c>
      <c r="K150" s="48">
        <f t="shared" si="97"/>
        <v>0</v>
      </c>
      <c r="L150" s="48">
        <f t="shared" si="97"/>
        <v>0</v>
      </c>
      <c r="M150" s="48">
        <f t="shared" si="97"/>
        <v>0</v>
      </c>
      <c r="N150" s="48">
        <f t="shared" si="97"/>
        <v>0</v>
      </c>
      <c r="O150" s="48">
        <f t="shared" si="97"/>
        <v>0</v>
      </c>
      <c r="P150" s="48">
        <f t="shared" si="97"/>
        <v>0</v>
      </c>
      <c r="Q150" s="73"/>
      <c r="R150" s="30"/>
      <c r="S150" s="30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7"/>
    </row>
    <row r="151" spans="1:33" ht="26.85" customHeight="1" x14ac:dyDescent="0.45">
      <c r="A151" s="69"/>
      <c r="B151" s="48">
        <f>B$10</f>
        <v>0</v>
      </c>
      <c r="C151" s="48">
        <f t="shared" ref="C151:P151" si="98">C$10</f>
        <v>0</v>
      </c>
      <c r="D151" s="48">
        <f t="shared" si="98"/>
        <v>0</v>
      </c>
      <c r="E151" s="48">
        <f t="shared" si="98"/>
        <v>0</v>
      </c>
      <c r="F151" s="48">
        <f t="shared" si="98"/>
        <v>0</v>
      </c>
      <c r="G151" s="48">
        <f t="shared" si="98"/>
        <v>0</v>
      </c>
      <c r="H151" s="48">
        <f t="shared" si="98"/>
        <v>0</v>
      </c>
      <c r="I151" s="48">
        <f t="shared" si="98"/>
        <v>0</v>
      </c>
      <c r="J151" s="48">
        <f t="shared" si="98"/>
        <v>0</v>
      </c>
      <c r="K151" s="48">
        <f t="shared" si="98"/>
        <v>0</v>
      </c>
      <c r="L151" s="48">
        <f t="shared" si="98"/>
        <v>0</v>
      </c>
      <c r="M151" s="48">
        <f t="shared" si="98"/>
        <v>0</v>
      </c>
      <c r="N151" s="48">
        <f t="shared" si="98"/>
        <v>0</v>
      </c>
      <c r="O151" s="48">
        <f t="shared" si="98"/>
        <v>0</v>
      </c>
      <c r="P151" s="48">
        <f t="shared" si="98"/>
        <v>0</v>
      </c>
      <c r="Q151" s="73"/>
      <c r="R151" s="30"/>
      <c r="S151" s="30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7"/>
    </row>
    <row r="152" spans="1:33" ht="26.85" customHeight="1" x14ac:dyDescent="0.45">
      <c r="A152" s="69"/>
      <c r="B152" s="48">
        <f>B$11</f>
        <v>0</v>
      </c>
      <c r="C152" s="48">
        <f t="shared" ref="C152:P152" si="99">C$11</f>
        <v>0</v>
      </c>
      <c r="D152" s="48">
        <f t="shared" si="99"/>
        <v>0</v>
      </c>
      <c r="E152" s="48">
        <f t="shared" si="99"/>
        <v>0</v>
      </c>
      <c r="F152" s="48">
        <f t="shared" si="99"/>
        <v>0</v>
      </c>
      <c r="G152" s="48">
        <f t="shared" si="99"/>
        <v>0</v>
      </c>
      <c r="H152" s="48">
        <f t="shared" si="99"/>
        <v>0</v>
      </c>
      <c r="I152" s="48">
        <f t="shared" si="99"/>
        <v>0</v>
      </c>
      <c r="J152" s="48">
        <f t="shared" si="99"/>
        <v>0</v>
      </c>
      <c r="K152" s="48">
        <f t="shared" si="99"/>
        <v>0</v>
      </c>
      <c r="L152" s="48">
        <f t="shared" si="99"/>
        <v>0</v>
      </c>
      <c r="M152" s="48">
        <f t="shared" si="99"/>
        <v>0</v>
      </c>
      <c r="N152" s="48">
        <f t="shared" si="99"/>
        <v>0</v>
      </c>
      <c r="O152" s="48">
        <f t="shared" si="99"/>
        <v>0</v>
      </c>
      <c r="P152" s="48">
        <f t="shared" si="99"/>
        <v>0</v>
      </c>
      <c r="Q152" s="73"/>
      <c r="R152" s="30"/>
      <c r="S152" s="30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7"/>
    </row>
    <row r="153" spans="1:33" ht="26.85" customHeight="1" x14ac:dyDescent="0.45">
      <c r="A153" s="69"/>
      <c r="B153" s="48">
        <f>B$12</f>
        <v>0</v>
      </c>
      <c r="C153" s="48">
        <f t="shared" ref="C153:P153" si="100">C$12</f>
        <v>0</v>
      </c>
      <c r="D153" s="48">
        <f t="shared" si="100"/>
        <v>0</v>
      </c>
      <c r="E153" s="48">
        <f t="shared" si="100"/>
        <v>0</v>
      </c>
      <c r="F153" s="48">
        <f t="shared" si="100"/>
        <v>0</v>
      </c>
      <c r="G153" s="48">
        <f t="shared" si="100"/>
        <v>0</v>
      </c>
      <c r="H153" s="48">
        <f t="shared" si="100"/>
        <v>0</v>
      </c>
      <c r="I153" s="48">
        <f t="shared" si="100"/>
        <v>0</v>
      </c>
      <c r="J153" s="48">
        <f t="shared" si="100"/>
        <v>0</v>
      </c>
      <c r="K153" s="48">
        <f t="shared" si="100"/>
        <v>0</v>
      </c>
      <c r="L153" s="48">
        <f t="shared" si="100"/>
        <v>0</v>
      </c>
      <c r="M153" s="48">
        <f t="shared" si="100"/>
        <v>0</v>
      </c>
      <c r="N153" s="48">
        <f t="shared" si="100"/>
        <v>0</v>
      </c>
      <c r="O153" s="48">
        <f t="shared" si="100"/>
        <v>0</v>
      </c>
      <c r="P153" s="48">
        <f t="shared" si="100"/>
        <v>0</v>
      </c>
      <c r="Q153" s="73"/>
      <c r="R153" s="30"/>
      <c r="S153" s="30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7"/>
    </row>
    <row r="154" spans="1:33" ht="26.85" customHeight="1" x14ac:dyDescent="0.45">
      <c r="A154" s="69"/>
      <c r="B154" s="48">
        <f>B$13</f>
        <v>0</v>
      </c>
      <c r="C154" s="48">
        <f t="shared" ref="C154:P154" si="101">C$13</f>
        <v>0</v>
      </c>
      <c r="D154" s="48">
        <f t="shared" si="101"/>
        <v>0</v>
      </c>
      <c r="E154" s="48">
        <f t="shared" si="101"/>
        <v>0</v>
      </c>
      <c r="F154" s="48">
        <f t="shared" si="101"/>
        <v>0</v>
      </c>
      <c r="G154" s="48">
        <f t="shared" si="101"/>
        <v>0</v>
      </c>
      <c r="H154" s="48">
        <f t="shared" si="101"/>
        <v>0</v>
      </c>
      <c r="I154" s="48">
        <f t="shared" si="101"/>
        <v>0</v>
      </c>
      <c r="J154" s="48">
        <f t="shared" si="101"/>
        <v>0</v>
      </c>
      <c r="K154" s="48">
        <f t="shared" si="101"/>
        <v>0</v>
      </c>
      <c r="L154" s="48">
        <f t="shared" si="101"/>
        <v>0</v>
      </c>
      <c r="M154" s="48">
        <f t="shared" si="101"/>
        <v>0</v>
      </c>
      <c r="N154" s="48">
        <f t="shared" si="101"/>
        <v>0</v>
      </c>
      <c r="O154" s="48">
        <f t="shared" si="101"/>
        <v>0</v>
      </c>
      <c r="P154" s="48">
        <f t="shared" si="101"/>
        <v>0</v>
      </c>
      <c r="Q154" s="73"/>
      <c r="R154" s="30"/>
      <c r="S154" s="30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7"/>
    </row>
    <row r="155" spans="1:33" ht="26.85" customHeight="1" x14ac:dyDescent="0.45">
      <c r="A155" s="69"/>
      <c r="B155" s="48">
        <f>B$14</f>
        <v>0</v>
      </c>
      <c r="C155" s="48">
        <f t="shared" ref="C155:P155" si="102">C$14</f>
        <v>0</v>
      </c>
      <c r="D155" s="48">
        <f t="shared" si="102"/>
        <v>0</v>
      </c>
      <c r="E155" s="48">
        <f t="shared" si="102"/>
        <v>0</v>
      </c>
      <c r="F155" s="48">
        <f t="shared" si="102"/>
        <v>0</v>
      </c>
      <c r="G155" s="48">
        <f t="shared" si="102"/>
        <v>0</v>
      </c>
      <c r="H155" s="48">
        <f t="shared" si="102"/>
        <v>0</v>
      </c>
      <c r="I155" s="48">
        <f t="shared" si="102"/>
        <v>0</v>
      </c>
      <c r="J155" s="48">
        <f t="shared" si="102"/>
        <v>0</v>
      </c>
      <c r="K155" s="48">
        <f t="shared" si="102"/>
        <v>0</v>
      </c>
      <c r="L155" s="48">
        <f t="shared" si="102"/>
        <v>0</v>
      </c>
      <c r="M155" s="48">
        <f t="shared" si="102"/>
        <v>0</v>
      </c>
      <c r="N155" s="48">
        <f t="shared" si="102"/>
        <v>0</v>
      </c>
      <c r="O155" s="48">
        <f t="shared" si="102"/>
        <v>0</v>
      </c>
      <c r="P155" s="48">
        <f t="shared" si="102"/>
        <v>0</v>
      </c>
      <c r="Q155" s="73"/>
      <c r="R155" s="30"/>
      <c r="S155" s="30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7"/>
    </row>
    <row r="156" spans="1:33" ht="26.85" customHeight="1" x14ac:dyDescent="0.45">
      <c r="A156" s="69"/>
      <c r="B156" s="48">
        <f>B$15</f>
        <v>0</v>
      </c>
      <c r="C156" s="48">
        <f t="shared" ref="C156:P156" si="103">C$15</f>
        <v>0</v>
      </c>
      <c r="D156" s="48">
        <f t="shared" si="103"/>
        <v>0</v>
      </c>
      <c r="E156" s="48">
        <f t="shared" si="103"/>
        <v>0</v>
      </c>
      <c r="F156" s="48">
        <f t="shared" si="103"/>
        <v>0</v>
      </c>
      <c r="G156" s="48">
        <f t="shared" si="103"/>
        <v>0</v>
      </c>
      <c r="H156" s="48">
        <f t="shared" si="103"/>
        <v>0</v>
      </c>
      <c r="I156" s="48">
        <f t="shared" si="103"/>
        <v>0</v>
      </c>
      <c r="J156" s="48">
        <f t="shared" si="103"/>
        <v>0</v>
      </c>
      <c r="K156" s="48">
        <f t="shared" si="103"/>
        <v>0</v>
      </c>
      <c r="L156" s="48">
        <f t="shared" si="103"/>
        <v>0</v>
      </c>
      <c r="M156" s="48">
        <f t="shared" si="103"/>
        <v>0</v>
      </c>
      <c r="N156" s="48">
        <f t="shared" si="103"/>
        <v>0</v>
      </c>
      <c r="O156" s="48">
        <f t="shared" si="103"/>
        <v>0</v>
      </c>
      <c r="P156" s="48">
        <f t="shared" si="103"/>
        <v>0</v>
      </c>
      <c r="Q156" s="73"/>
      <c r="R156" s="30"/>
      <c r="S156" s="30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7"/>
    </row>
    <row r="157" spans="1:33" ht="26.85" customHeight="1" x14ac:dyDescent="0.45">
      <c r="A157" s="69"/>
      <c r="B157" s="48">
        <f>B$16</f>
        <v>0</v>
      </c>
      <c r="C157" s="48">
        <f t="shared" ref="C157:P157" si="104">C$16</f>
        <v>0</v>
      </c>
      <c r="D157" s="48">
        <f t="shared" si="104"/>
        <v>0</v>
      </c>
      <c r="E157" s="48">
        <f t="shared" si="104"/>
        <v>0</v>
      </c>
      <c r="F157" s="48">
        <f t="shared" si="104"/>
        <v>0</v>
      </c>
      <c r="G157" s="48">
        <f t="shared" si="104"/>
        <v>0</v>
      </c>
      <c r="H157" s="48">
        <f t="shared" si="104"/>
        <v>0</v>
      </c>
      <c r="I157" s="48">
        <f t="shared" si="104"/>
        <v>0</v>
      </c>
      <c r="J157" s="48">
        <f t="shared" si="104"/>
        <v>0</v>
      </c>
      <c r="K157" s="48">
        <f t="shared" si="104"/>
        <v>0</v>
      </c>
      <c r="L157" s="48">
        <f t="shared" si="104"/>
        <v>0</v>
      </c>
      <c r="M157" s="48">
        <f t="shared" si="104"/>
        <v>0</v>
      </c>
      <c r="N157" s="48">
        <f t="shared" si="104"/>
        <v>0</v>
      </c>
      <c r="O157" s="48">
        <f t="shared" si="104"/>
        <v>0</v>
      </c>
      <c r="P157" s="48">
        <f t="shared" si="104"/>
        <v>0</v>
      </c>
      <c r="Q157" s="73"/>
      <c r="R157" s="30"/>
      <c r="S157" s="30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7"/>
    </row>
    <row r="158" spans="1:33" ht="26.85" customHeight="1" x14ac:dyDescent="0.45">
      <c r="A158" s="69"/>
      <c r="B158" s="86" t="str">
        <f>B$17</f>
        <v>Make the Connection — a five-letter word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73"/>
      <c r="R158" s="30"/>
      <c r="S158" s="30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7"/>
    </row>
    <row r="159" spans="1:33" ht="24.95" customHeight="1" x14ac:dyDescent="0.45">
      <c r="A159" s="69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3"/>
      <c r="R159" s="30"/>
      <c r="S159" s="30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7"/>
    </row>
    <row r="160" spans="1:33" ht="24.95" customHeight="1" x14ac:dyDescent="0.45">
      <c r="A160" s="69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3"/>
      <c r="R160" s="30"/>
      <c r="S160" s="30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7"/>
    </row>
    <row r="161" spans="1:33" ht="26.85" customHeight="1" x14ac:dyDescent="0.45">
      <c r="A161" s="42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8" t="s">
        <v>0</v>
      </c>
      <c r="P161" s="39" t="s">
        <v>8</v>
      </c>
      <c r="Q161" s="40"/>
      <c r="R161" s="17"/>
      <c r="S161" s="17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7"/>
    </row>
    <row r="162" spans="1:33" ht="26.85" customHeight="1" x14ac:dyDescent="0.45">
      <c r="A162" s="42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40"/>
      <c r="R162" s="17"/>
      <c r="S162" s="17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7"/>
    </row>
    <row r="163" spans="1:33" ht="26.85" customHeight="1" x14ac:dyDescent="0.45">
      <c r="A163" s="42"/>
      <c r="B163" s="48">
        <f>B$2</f>
        <v>0</v>
      </c>
      <c r="C163" s="48">
        <f t="shared" ref="C163:P163" si="105">C$2</f>
        <v>0</v>
      </c>
      <c r="D163" s="48">
        <f t="shared" si="105"/>
        <v>0</v>
      </c>
      <c r="E163" s="48">
        <f t="shared" si="105"/>
        <v>0</v>
      </c>
      <c r="F163" s="48">
        <f t="shared" si="105"/>
        <v>0</v>
      </c>
      <c r="G163" s="48">
        <f t="shared" si="105"/>
        <v>0</v>
      </c>
      <c r="H163" s="48">
        <f t="shared" si="105"/>
        <v>0</v>
      </c>
      <c r="I163" s="48">
        <f t="shared" si="105"/>
        <v>0</v>
      </c>
      <c r="J163" s="48">
        <f t="shared" si="105"/>
        <v>0</v>
      </c>
      <c r="K163" s="48">
        <f t="shared" si="105"/>
        <v>0</v>
      </c>
      <c r="L163" s="48">
        <f t="shared" si="105"/>
        <v>0</v>
      </c>
      <c r="M163" s="48">
        <f t="shared" si="105"/>
        <v>0</v>
      </c>
      <c r="N163" s="48">
        <f t="shared" si="105"/>
        <v>0</v>
      </c>
      <c r="O163" s="48">
        <f t="shared" si="105"/>
        <v>0</v>
      </c>
      <c r="P163" s="48">
        <f t="shared" si="105"/>
        <v>0</v>
      </c>
      <c r="Q163" s="40"/>
      <c r="R163" s="17"/>
      <c r="S163" s="17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7"/>
    </row>
    <row r="164" spans="1:33" ht="26.85" customHeight="1" x14ac:dyDescent="0.45">
      <c r="A164" s="42"/>
      <c r="B164" s="48">
        <f>B$3</f>
        <v>0</v>
      </c>
      <c r="C164" s="48">
        <f t="shared" ref="C164:P164" si="106">C$3</f>
        <v>0</v>
      </c>
      <c r="D164" s="48">
        <f t="shared" si="106"/>
        <v>0</v>
      </c>
      <c r="E164" s="48">
        <f t="shared" si="106"/>
        <v>0</v>
      </c>
      <c r="F164" s="48">
        <f t="shared" si="106"/>
        <v>0</v>
      </c>
      <c r="G164" s="48">
        <f t="shared" si="106"/>
        <v>0</v>
      </c>
      <c r="H164" s="48">
        <f t="shared" si="106"/>
        <v>0</v>
      </c>
      <c r="I164" s="48">
        <f t="shared" si="106"/>
        <v>0</v>
      </c>
      <c r="J164" s="48">
        <f t="shared" si="106"/>
        <v>0</v>
      </c>
      <c r="K164" s="48">
        <f t="shared" si="106"/>
        <v>0</v>
      </c>
      <c r="L164" s="48">
        <f t="shared" si="106"/>
        <v>0</v>
      </c>
      <c r="M164" s="48">
        <f t="shared" si="106"/>
        <v>0</v>
      </c>
      <c r="N164" s="48">
        <f t="shared" si="106"/>
        <v>0</v>
      </c>
      <c r="O164" s="48">
        <f t="shared" si="106"/>
        <v>0</v>
      </c>
      <c r="P164" s="48">
        <f t="shared" si="106"/>
        <v>0</v>
      </c>
      <c r="Q164" s="40"/>
      <c r="R164" s="17"/>
      <c r="S164" s="17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7"/>
    </row>
    <row r="165" spans="1:33" ht="26.85" customHeight="1" x14ac:dyDescent="0.45">
      <c r="A165" s="42"/>
      <c r="B165" s="48">
        <f>B$4</f>
        <v>0</v>
      </c>
      <c r="C165" s="48">
        <f t="shared" ref="C165:P165" si="107">C$4</f>
        <v>0</v>
      </c>
      <c r="D165" s="48">
        <f t="shared" si="107"/>
        <v>0</v>
      </c>
      <c r="E165" s="48">
        <f t="shared" si="107"/>
        <v>0</v>
      </c>
      <c r="F165" s="48">
        <f t="shared" si="107"/>
        <v>0</v>
      </c>
      <c r="G165" s="48">
        <f t="shared" si="107"/>
        <v>0</v>
      </c>
      <c r="H165" s="48">
        <f t="shared" si="107"/>
        <v>0</v>
      </c>
      <c r="I165" s="48">
        <f t="shared" si="107"/>
        <v>0</v>
      </c>
      <c r="J165" s="48">
        <f t="shared" si="107"/>
        <v>0</v>
      </c>
      <c r="K165" s="48">
        <f t="shared" si="107"/>
        <v>0</v>
      </c>
      <c r="L165" s="48">
        <f t="shared" si="107"/>
        <v>0</v>
      </c>
      <c r="M165" s="48">
        <f t="shared" si="107"/>
        <v>0</v>
      </c>
      <c r="N165" s="48">
        <f t="shared" si="107"/>
        <v>0</v>
      </c>
      <c r="O165" s="48">
        <f t="shared" si="107"/>
        <v>0</v>
      </c>
      <c r="P165" s="48">
        <f t="shared" si="107"/>
        <v>0</v>
      </c>
      <c r="Q165" s="40"/>
      <c r="R165" s="17"/>
      <c r="S165" s="17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7"/>
    </row>
    <row r="166" spans="1:33" ht="26.85" customHeight="1" x14ac:dyDescent="0.45">
      <c r="A166" s="42"/>
      <c r="B166" s="48">
        <f>B$5</f>
        <v>0</v>
      </c>
      <c r="C166" s="48">
        <f t="shared" ref="C166:P166" si="108">C$5</f>
        <v>0</v>
      </c>
      <c r="D166" s="48">
        <f t="shared" si="108"/>
        <v>0</v>
      </c>
      <c r="E166" s="48">
        <f t="shared" si="108"/>
        <v>0</v>
      </c>
      <c r="F166" s="48">
        <f t="shared" si="108"/>
        <v>0</v>
      </c>
      <c r="G166" s="48">
        <f t="shared" si="108"/>
        <v>0</v>
      </c>
      <c r="H166" s="48">
        <f t="shared" si="108"/>
        <v>0</v>
      </c>
      <c r="I166" s="48">
        <f t="shared" si="108"/>
        <v>0</v>
      </c>
      <c r="J166" s="48">
        <f t="shared" si="108"/>
        <v>0</v>
      </c>
      <c r="K166" s="48">
        <f t="shared" si="108"/>
        <v>0</v>
      </c>
      <c r="L166" s="48">
        <f t="shared" si="108"/>
        <v>0</v>
      </c>
      <c r="M166" s="48">
        <f t="shared" si="108"/>
        <v>0</v>
      </c>
      <c r="N166" s="48">
        <f t="shared" si="108"/>
        <v>0</v>
      </c>
      <c r="O166" s="48">
        <f t="shared" si="108"/>
        <v>0</v>
      </c>
      <c r="P166" s="48">
        <f t="shared" si="108"/>
        <v>0</v>
      </c>
      <c r="Q166" s="40"/>
      <c r="R166" s="17"/>
      <c r="S166" s="17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7"/>
    </row>
    <row r="167" spans="1:33" ht="26.85" customHeight="1" x14ac:dyDescent="0.45">
      <c r="A167" s="42"/>
      <c r="B167" s="48">
        <f>B$6</f>
        <v>0</v>
      </c>
      <c r="C167" s="48">
        <f t="shared" ref="C167:P167" si="109">C$6</f>
        <v>0</v>
      </c>
      <c r="D167" s="48">
        <f t="shared" si="109"/>
        <v>0</v>
      </c>
      <c r="E167" s="48">
        <f t="shared" si="109"/>
        <v>0</v>
      </c>
      <c r="F167" s="48">
        <f t="shared" si="109"/>
        <v>0</v>
      </c>
      <c r="G167" s="48">
        <f t="shared" si="109"/>
        <v>0</v>
      </c>
      <c r="H167" s="48">
        <f t="shared" si="109"/>
        <v>0</v>
      </c>
      <c r="I167" s="48">
        <f t="shared" si="109"/>
        <v>0</v>
      </c>
      <c r="J167" s="48">
        <f t="shared" si="109"/>
        <v>0</v>
      </c>
      <c r="K167" s="48">
        <f t="shared" si="109"/>
        <v>0</v>
      </c>
      <c r="L167" s="48">
        <f t="shared" si="109"/>
        <v>0</v>
      </c>
      <c r="M167" s="48">
        <f t="shared" si="109"/>
        <v>0</v>
      </c>
      <c r="N167" s="48">
        <f t="shared" si="109"/>
        <v>0</v>
      </c>
      <c r="O167" s="48">
        <f t="shared" si="109"/>
        <v>0</v>
      </c>
      <c r="P167" s="48">
        <f t="shared" si="109"/>
        <v>0</v>
      </c>
      <c r="Q167" s="40"/>
      <c r="R167" s="17"/>
      <c r="S167" s="17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7"/>
    </row>
    <row r="168" spans="1:33" ht="26.85" customHeight="1" x14ac:dyDescent="0.45">
      <c r="A168" s="42"/>
      <c r="B168" s="48">
        <f>B$7</f>
        <v>0</v>
      </c>
      <c r="C168" s="48">
        <f t="shared" ref="C168:P168" si="110">C$7</f>
        <v>0</v>
      </c>
      <c r="D168" s="48">
        <f t="shared" si="110"/>
        <v>0</v>
      </c>
      <c r="E168" s="48">
        <f t="shared" si="110"/>
        <v>0</v>
      </c>
      <c r="F168" s="48">
        <f t="shared" si="110"/>
        <v>0</v>
      </c>
      <c r="G168" s="48">
        <f t="shared" si="110"/>
        <v>0</v>
      </c>
      <c r="H168" s="48">
        <f t="shared" si="110"/>
        <v>0</v>
      </c>
      <c r="I168" s="48">
        <f t="shared" si="110"/>
        <v>0</v>
      </c>
      <c r="J168" s="48">
        <f t="shared" si="110"/>
        <v>0</v>
      </c>
      <c r="K168" s="48">
        <f t="shared" si="110"/>
        <v>0</v>
      </c>
      <c r="L168" s="48">
        <f t="shared" si="110"/>
        <v>0</v>
      </c>
      <c r="M168" s="48">
        <f t="shared" si="110"/>
        <v>0</v>
      </c>
      <c r="N168" s="48">
        <f t="shared" si="110"/>
        <v>0</v>
      </c>
      <c r="O168" s="48">
        <f t="shared" si="110"/>
        <v>0</v>
      </c>
      <c r="P168" s="48">
        <f t="shared" si="110"/>
        <v>0</v>
      </c>
      <c r="Q168" s="40"/>
      <c r="R168" s="17"/>
      <c r="S168" s="17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7"/>
    </row>
    <row r="169" spans="1:33" ht="26.85" customHeight="1" x14ac:dyDescent="0.45">
      <c r="A169" s="42"/>
      <c r="B169" s="48">
        <f>B$8</f>
        <v>0</v>
      </c>
      <c r="C169" s="48">
        <f t="shared" ref="C169:P169" si="111">C$8</f>
        <v>0</v>
      </c>
      <c r="D169" s="48">
        <f t="shared" si="111"/>
        <v>0</v>
      </c>
      <c r="E169" s="48">
        <f t="shared" si="111"/>
        <v>0</v>
      </c>
      <c r="F169" s="48">
        <f t="shared" si="111"/>
        <v>0</v>
      </c>
      <c r="G169" s="48">
        <f t="shared" si="111"/>
        <v>0</v>
      </c>
      <c r="H169" s="48">
        <f t="shared" si="111"/>
        <v>0</v>
      </c>
      <c r="I169" s="48">
        <f t="shared" si="111"/>
        <v>0</v>
      </c>
      <c r="J169" s="48">
        <f t="shared" si="111"/>
        <v>0</v>
      </c>
      <c r="K169" s="48">
        <f t="shared" si="111"/>
        <v>0</v>
      </c>
      <c r="L169" s="48">
        <f t="shared" si="111"/>
        <v>0</v>
      </c>
      <c r="M169" s="48">
        <f t="shared" si="111"/>
        <v>0</v>
      </c>
      <c r="N169" s="48">
        <f t="shared" si="111"/>
        <v>0</v>
      </c>
      <c r="O169" s="48">
        <f t="shared" si="111"/>
        <v>0</v>
      </c>
      <c r="P169" s="48">
        <f t="shared" si="111"/>
        <v>0</v>
      </c>
      <c r="Q169" s="40"/>
      <c r="R169" s="17"/>
      <c r="S169" s="17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7"/>
    </row>
    <row r="170" spans="1:33" ht="26.85" customHeight="1" x14ac:dyDescent="0.45">
      <c r="A170" s="42"/>
      <c r="B170" s="48">
        <f>B$9</f>
        <v>0</v>
      </c>
      <c r="C170" s="48">
        <f t="shared" ref="C170:P170" si="112">C$9</f>
        <v>0</v>
      </c>
      <c r="D170" s="48">
        <f t="shared" si="112"/>
        <v>0</v>
      </c>
      <c r="E170" s="48">
        <f t="shared" si="112"/>
        <v>0</v>
      </c>
      <c r="F170" s="48">
        <f t="shared" si="112"/>
        <v>0</v>
      </c>
      <c r="G170" s="48">
        <f t="shared" si="112"/>
        <v>0</v>
      </c>
      <c r="H170" s="48">
        <f t="shared" si="112"/>
        <v>0</v>
      </c>
      <c r="I170" s="48">
        <f t="shared" si="112"/>
        <v>0</v>
      </c>
      <c r="J170" s="48">
        <f t="shared" si="112"/>
        <v>0</v>
      </c>
      <c r="K170" s="48">
        <f t="shared" si="112"/>
        <v>0</v>
      </c>
      <c r="L170" s="48">
        <f t="shared" si="112"/>
        <v>0</v>
      </c>
      <c r="M170" s="48">
        <f t="shared" si="112"/>
        <v>0</v>
      </c>
      <c r="N170" s="48">
        <f t="shared" si="112"/>
        <v>0</v>
      </c>
      <c r="O170" s="48">
        <f t="shared" si="112"/>
        <v>0</v>
      </c>
      <c r="P170" s="48">
        <f t="shared" si="112"/>
        <v>0</v>
      </c>
      <c r="Q170" s="40"/>
      <c r="R170" s="17"/>
      <c r="S170" s="17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7"/>
    </row>
    <row r="171" spans="1:33" ht="26.85" customHeight="1" x14ac:dyDescent="0.45">
      <c r="A171" s="42"/>
      <c r="B171" s="48">
        <f>B$10</f>
        <v>0</v>
      </c>
      <c r="C171" s="48">
        <f t="shared" ref="C171:P171" si="113">C$10</f>
        <v>0</v>
      </c>
      <c r="D171" s="48">
        <f t="shared" si="113"/>
        <v>0</v>
      </c>
      <c r="E171" s="48">
        <f t="shared" si="113"/>
        <v>0</v>
      </c>
      <c r="F171" s="48">
        <f t="shared" si="113"/>
        <v>0</v>
      </c>
      <c r="G171" s="48">
        <f t="shared" si="113"/>
        <v>0</v>
      </c>
      <c r="H171" s="48">
        <f t="shared" si="113"/>
        <v>0</v>
      </c>
      <c r="I171" s="48">
        <f t="shared" si="113"/>
        <v>0</v>
      </c>
      <c r="J171" s="48">
        <f t="shared" si="113"/>
        <v>0</v>
      </c>
      <c r="K171" s="48">
        <f t="shared" si="113"/>
        <v>0</v>
      </c>
      <c r="L171" s="48">
        <f t="shared" si="113"/>
        <v>0</v>
      </c>
      <c r="M171" s="48">
        <f t="shared" si="113"/>
        <v>0</v>
      </c>
      <c r="N171" s="48">
        <f t="shared" si="113"/>
        <v>0</v>
      </c>
      <c r="O171" s="48">
        <f t="shared" si="113"/>
        <v>0</v>
      </c>
      <c r="P171" s="48">
        <f t="shared" si="113"/>
        <v>0</v>
      </c>
      <c r="Q171" s="40"/>
      <c r="R171" s="17"/>
      <c r="S171" s="17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7"/>
    </row>
    <row r="172" spans="1:33" ht="26.85" customHeight="1" x14ac:dyDescent="0.45">
      <c r="A172" s="42"/>
      <c r="B172" s="48">
        <f>B$11</f>
        <v>0</v>
      </c>
      <c r="C172" s="48">
        <f t="shared" ref="C172:P172" si="114">C$11</f>
        <v>0</v>
      </c>
      <c r="D172" s="48">
        <f t="shared" si="114"/>
        <v>0</v>
      </c>
      <c r="E172" s="48">
        <f t="shared" si="114"/>
        <v>0</v>
      </c>
      <c r="F172" s="48">
        <f t="shared" si="114"/>
        <v>0</v>
      </c>
      <c r="G172" s="48">
        <f t="shared" si="114"/>
        <v>0</v>
      </c>
      <c r="H172" s="48">
        <f t="shared" si="114"/>
        <v>0</v>
      </c>
      <c r="I172" s="48">
        <f t="shared" si="114"/>
        <v>0</v>
      </c>
      <c r="J172" s="48">
        <f t="shared" si="114"/>
        <v>0</v>
      </c>
      <c r="K172" s="48">
        <f t="shared" si="114"/>
        <v>0</v>
      </c>
      <c r="L172" s="48">
        <f t="shared" si="114"/>
        <v>0</v>
      </c>
      <c r="M172" s="48">
        <f t="shared" si="114"/>
        <v>0</v>
      </c>
      <c r="N172" s="48">
        <f t="shared" si="114"/>
        <v>0</v>
      </c>
      <c r="O172" s="48">
        <f t="shared" si="114"/>
        <v>0</v>
      </c>
      <c r="P172" s="48">
        <f t="shared" si="114"/>
        <v>0</v>
      </c>
      <c r="Q172" s="40"/>
      <c r="R172" s="17"/>
      <c r="S172" s="17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7"/>
    </row>
    <row r="173" spans="1:33" ht="26.85" customHeight="1" x14ac:dyDescent="0.45">
      <c r="A173" s="42"/>
      <c r="B173" s="48">
        <f>B$12</f>
        <v>0</v>
      </c>
      <c r="C173" s="48">
        <f t="shared" ref="C173:P173" si="115">C$12</f>
        <v>0</v>
      </c>
      <c r="D173" s="48">
        <f t="shared" si="115"/>
        <v>0</v>
      </c>
      <c r="E173" s="48">
        <f t="shared" si="115"/>
        <v>0</v>
      </c>
      <c r="F173" s="48">
        <f t="shared" si="115"/>
        <v>0</v>
      </c>
      <c r="G173" s="48">
        <f t="shared" si="115"/>
        <v>0</v>
      </c>
      <c r="H173" s="48">
        <f t="shared" si="115"/>
        <v>0</v>
      </c>
      <c r="I173" s="48">
        <f t="shared" si="115"/>
        <v>0</v>
      </c>
      <c r="J173" s="48">
        <f t="shared" si="115"/>
        <v>0</v>
      </c>
      <c r="K173" s="48">
        <f t="shared" si="115"/>
        <v>0</v>
      </c>
      <c r="L173" s="48">
        <f t="shared" si="115"/>
        <v>0</v>
      </c>
      <c r="M173" s="48">
        <f t="shared" si="115"/>
        <v>0</v>
      </c>
      <c r="N173" s="48">
        <f t="shared" si="115"/>
        <v>0</v>
      </c>
      <c r="O173" s="48">
        <f t="shared" si="115"/>
        <v>0</v>
      </c>
      <c r="P173" s="48">
        <f t="shared" si="115"/>
        <v>0</v>
      </c>
      <c r="Q173" s="40"/>
      <c r="R173" s="17"/>
      <c r="S173" s="17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7"/>
    </row>
    <row r="174" spans="1:33" ht="26.85" customHeight="1" x14ac:dyDescent="0.45">
      <c r="A174" s="42"/>
      <c r="B174" s="48">
        <f>B$13</f>
        <v>0</v>
      </c>
      <c r="C174" s="48">
        <f t="shared" ref="C174:P174" si="116">C$13</f>
        <v>0</v>
      </c>
      <c r="D174" s="48">
        <f t="shared" si="116"/>
        <v>0</v>
      </c>
      <c r="E174" s="48">
        <f t="shared" si="116"/>
        <v>0</v>
      </c>
      <c r="F174" s="48">
        <f t="shared" si="116"/>
        <v>0</v>
      </c>
      <c r="G174" s="48">
        <f t="shared" si="116"/>
        <v>0</v>
      </c>
      <c r="H174" s="48">
        <f t="shared" si="116"/>
        <v>0</v>
      </c>
      <c r="I174" s="48">
        <f t="shared" si="116"/>
        <v>0</v>
      </c>
      <c r="J174" s="48">
        <f t="shared" si="116"/>
        <v>0</v>
      </c>
      <c r="K174" s="48">
        <f t="shared" si="116"/>
        <v>0</v>
      </c>
      <c r="L174" s="48">
        <f t="shared" si="116"/>
        <v>0</v>
      </c>
      <c r="M174" s="48">
        <f t="shared" si="116"/>
        <v>0</v>
      </c>
      <c r="N174" s="48">
        <f t="shared" si="116"/>
        <v>0</v>
      </c>
      <c r="O174" s="48">
        <f t="shared" si="116"/>
        <v>0</v>
      </c>
      <c r="P174" s="48">
        <f t="shared" si="116"/>
        <v>0</v>
      </c>
      <c r="Q174" s="40"/>
      <c r="R174" s="17"/>
      <c r="S174" s="17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7"/>
    </row>
    <row r="175" spans="1:33" ht="26.85" customHeight="1" x14ac:dyDescent="0.45">
      <c r="A175" s="42"/>
      <c r="B175" s="48">
        <f>B$14</f>
        <v>0</v>
      </c>
      <c r="C175" s="48">
        <f t="shared" ref="C175:P175" si="117">C$14</f>
        <v>0</v>
      </c>
      <c r="D175" s="48">
        <f t="shared" si="117"/>
        <v>0</v>
      </c>
      <c r="E175" s="48">
        <f t="shared" si="117"/>
        <v>0</v>
      </c>
      <c r="F175" s="48">
        <f t="shared" si="117"/>
        <v>0</v>
      </c>
      <c r="G175" s="48">
        <f t="shared" si="117"/>
        <v>0</v>
      </c>
      <c r="H175" s="48">
        <f t="shared" si="117"/>
        <v>0</v>
      </c>
      <c r="I175" s="48">
        <f t="shared" si="117"/>
        <v>0</v>
      </c>
      <c r="J175" s="48">
        <f t="shared" si="117"/>
        <v>0</v>
      </c>
      <c r="K175" s="48">
        <f t="shared" si="117"/>
        <v>0</v>
      </c>
      <c r="L175" s="48">
        <f t="shared" si="117"/>
        <v>0</v>
      </c>
      <c r="M175" s="48">
        <f t="shared" si="117"/>
        <v>0</v>
      </c>
      <c r="N175" s="48">
        <f t="shared" si="117"/>
        <v>0</v>
      </c>
      <c r="O175" s="48">
        <f t="shared" si="117"/>
        <v>0</v>
      </c>
      <c r="P175" s="48">
        <f t="shared" si="117"/>
        <v>0</v>
      </c>
      <c r="Q175" s="40"/>
      <c r="R175" s="17"/>
      <c r="S175" s="17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7"/>
    </row>
    <row r="176" spans="1:33" ht="26.85" customHeight="1" x14ac:dyDescent="0.45">
      <c r="A176" s="42"/>
      <c r="B176" s="48">
        <f>B$15</f>
        <v>0</v>
      </c>
      <c r="C176" s="48">
        <f t="shared" ref="C176:P176" si="118">C$15</f>
        <v>0</v>
      </c>
      <c r="D176" s="48">
        <f t="shared" si="118"/>
        <v>0</v>
      </c>
      <c r="E176" s="48">
        <f t="shared" si="118"/>
        <v>0</v>
      </c>
      <c r="F176" s="48">
        <f t="shared" si="118"/>
        <v>0</v>
      </c>
      <c r="G176" s="48">
        <f t="shared" si="118"/>
        <v>0</v>
      </c>
      <c r="H176" s="48">
        <f t="shared" si="118"/>
        <v>0</v>
      </c>
      <c r="I176" s="48">
        <f t="shared" si="118"/>
        <v>0</v>
      </c>
      <c r="J176" s="48">
        <f t="shared" si="118"/>
        <v>0</v>
      </c>
      <c r="K176" s="48">
        <f t="shared" si="118"/>
        <v>0</v>
      </c>
      <c r="L176" s="48">
        <f t="shared" si="118"/>
        <v>0</v>
      </c>
      <c r="M176" s="48">
        <f t="shared" si="118"/>
        <v>0</v>
      </c>
      <c r="N176" s="48">
        <f t="shared" si="118"/>
        <v>0</v>
      </c>
      <c r="O176" s="48">
        <f t="shared" si="118"/>
        <v>0</v>
      </c>
      <c r="P176" s="48">
        <f t="shared" si="118"/>
        <v>0</v>
      </c>
      <c r="Q176" s="40"/>
      <c r="R176" s="17"/>
      <c r="S176" s="17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7"/>
    </row>
    <row r="177" spans="1:33" ht="26.85" customHeight="1" x14ac:dyDescent="0.45">
      <c r="A177" s="42"/>
      <c r="B177" s="48">
        <f>B$16</f>
        <v>0</v>
      </c>
      <c r="C177" s="48">
        <f t="shared" ref="C177:P177" si="119">C$16</f>
        <v>0</v>
      </c>
      <c r="D177" s="48">
        <f t="shared" si="119"/>
        <v>0</v>
      </c>
      <c r="E177" s="48">
        <f t="shared" si="119"/>
        <v>0</v>
      </c>
      <c r="F177" s="48">
        <f t="shared" si="119"/>
        <v>0</v>
      </c>
      <c r="G177" s="48">
        <f t="shared" si="119"/>
        <v>0</v>
      </c>
      <c r="H177" s="48">
        <f t="shared" si="119"/>
        <v>0</v>
      </c>
      <c r="I177" s="48">
        <f t="shared" si="119"/>
        <v>0</v>
      </c>
      <c r="J177" s="48">
        <f t="shared" si="119"/>
        <v>0</v>
      </c>
      <c r="K177" s="48">
        <f t="shared" si="119"/>
        <v>0</v>
      </c>
      <c r="L177" s="48">
        <f t="shared" si="119"/>
        <v>0</v>
      </c>
      <c r="M177" s="48">
        <f t="shared" si="119"/>
        <v>0</v>
      </c>
      <c r="N177" s="48">
        <f t="shared" si="119"/>
        <v>0</v>
      </c>
      <c r="O177" s="48">
        <f t="shared" si="119"/>
        <v>0</v>
      </c>
      <c r="P177" s="48">
        <f t="shared" si="119"/>
        <v>0</v>
      </c>
      <c r="Q177" s="40"/>
      <c r="R177" s="17"/>
      <c r="S177" s="17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7"/>
    </row>
    <row r="178" spans="1:33" ht="26.85" customHeight="1" x14ac:dyDescent="0.45">
      <c r="A178" s="42"/>
      <c r="B178" s="87" t="str">
        <f>B$17</f>
        <v>Make the Connection — a five-letter word</v>
      </c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40"/>
      <c r="R178" s="17"/>
      <c r="S178" s="17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7"/>
    </row>
    <row r="179" spans="1:33" ht="24.95" customHeight="1" x14ac:dyDescent="0.45">
      <c r="A179" s="4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40"/>
      <c r="R179" s="17"/>
      <c r="S179" s="17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7"/>
    </row>
    <row r="180" spans="1:33" ht="24.95" customHeight="1" x14ac:dyDescent="0.45">
      <c r="A180" s="4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40"/>
      <c r="R180" s="17"/>
      <c r="S180" s="17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7"/>
    </row>
    <row r="181" spans="1:33" ht="26.85" customHeight="1" x14ac:dyDescent="0.45">
      <c r="A181" s="43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5" t="s">
        <v>0</v>
      </c>
      <c r="P181" s="46" t="s">
        <v>7</v>
      </c>
      <c r="Q181" s="47"/>
      <c r="R181" s="20"/>
      <c r="S181" s="20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7"/>
    </row>
    <row r="182" spans="1:33" ht="26.85" customHeight="1" x14ac:dyDescent="0.45">
      <c r="A182" s="43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7"/>
      <c r="R182" s="20"/>
      <c r="S182" s="20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7"/>
    </row>
    <row r="183" spans="1:33" ht="26.85" customHeight="1" x14ac:dyDescent="0.45">
      <c r="A183" s="43"/>
      <c r="B183" s="48">
        <f>B$2</f>
        <v>0</v>
      </c>
      <c r="C183" s="48">
        <f t="shared" ref="C183:P183" si="120">C$2</f>
        <v>0</v>
      </c>
      <c r="D183" s="48">
        <f t="shared" si="120"/>
        <v>0</v>
      </c>
      <c r="E183" s="48">
        <f t="shared" si="120"/>
        <v>0</v>
      </c>
      <c r="F183" s="48">
        <f t="shared" si="120"/>
        <v>0</v>
      </c>
      <c r="G183" s="48">
        <f t="shared" si="120"/>
        <v>0</v>
      </c>
      <c r="H183" s="48">
        <f t="shared" si="120"/>
        <v>0</v>
      </c>
      <c r="I183" s="48">
        <f t="shared" si="120"/>
        <v>0</v>
      </c>
      <c r="J183" s="48">
        <f t="shared" si="120"/>
        <v>0</v>
      </c>
      <c r="K183" s="48">
        <f t="shared" si="120"/>
        <v>0</v>
      </c>
      <c r="L183" s="48">
        <f t="shared" si="120"/>
        <v>0</v>
      </c>
      <c r="M183" s="48">
        <f t="shared" si="120"/>
        <v>0</v>
      </c>
      <c r="N183" s="48">
        <f t="shared" si="120"/>
        <v>0</v>
      </c>
      <c r="O183" s="48">
        <f t="shared" si="120"/>
        <v>0</v>
      </c>
      <c r="P183" s="48">
        <f t="shared" si="120"/>
        <v>0</v>
      </c>
      <c r="Q183" s="47"/>
      <c r="R183" s="20"/>
      <c r="S183" s="20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7"/>
    </row>
    <row r="184" spans="1:33" ht="26.85" customHeight="1" x14ac:dyDescent="0.45">
      <c r="A184" s="43"/>
      <c r="B184" s="48">
        <f>B$3</f>
        <v>0</v>
      </c>
      <c r="C184" s="48">
        <f t="shared" ref="C184:P184" si="121">C$3</f>
        <v>0</v>
      </c>
      <c r="D184" s="48">
        <f t="shared" si="121"/>
        <v>0</v>
      </c>
      <c r="E184" s="48">
        <f t="shared" si="121"/>
        <v>0</v>
      </c>
      <c r="F184" s="48">
        <f t="shared" si="121"/>
        <v>0</v>
      </c>
      <c r="G184" s="48">
        <f t="shared" si="121"/>
        <v>0</v>
      </c>
      <c r="H184" s="48">
        <f t="shared" si="121"/>
        <v>0</v>
      </c>
      <c r="I184" s="48">
        <f t="shared" si="121"/>
        <v>0</v>
      </c>
      <c r="J184" s="48">
        <f t="shared" si="121"/>
        <v>0</v>
      </c>
      <c r="K184" s="48">
        <f t="shared" si="121"/>
        <v>0</v>
      </c>
      <c r="L184" s="48">
        <f t="shared" si="121"/>
        <v>0</v>
      </c>
      <c r="M184" s="48">
        <f t="shared" si="121"/>
        <v>0</v>
      </c>
      <c r="N184" s="48">
        <f t="shared" si="121"/>
        <v>0</v>
      </c>
      <c r="O184" s="48">
        <f t="shared" si="121"/>
        <v>0</v>
      </c>
      <c r="P184" s="48">
        <f t="shared" si="121"/>
        <v>0</v>
      </c>
      <c r="Q184" s="47"/>
      <c r="R184" s="20"/>
      <c r="S184" s="20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7"/>
    </row>
    <row r="185" spans="1:33" ht="26.85" customHeight="1" x14ac:dyDescent="0.45">
      <c r="A185" s="43"/>
      <c r="B185" s="48">
        <f>B$4</f>
        <v>0</v>
      </c>
      <c r="C185" s="48">
        <f t="shared" ref="C185:P185" si="122">C$4</f>
        <v>0</v>
      </c>
      <c r="D185" s="48">
        <f t="shared" si="122"/>
        <v>0</v>
      </c>
      <c r="E185" s="48">
        <f t="shared" si="122"/>
        <v>0</v>
      </c>
      <c r="F185" s="48">
        <f t="shared" si="122"/>
        <v>0</v>
      </c>
      <c r="G185" s="48">
        <f t="shared" si="122"/>
        <v>0</v>
      </c>
      <c r="H185" s="48">
        <f t="shared" si="122"/>
        <v>0</v>
      </c>
      <c r="I185" s="48">
        <f t="shared" si="122"/>
        <v>0</v>
      </c>
      <c r="J185" s="48">
        <f t="shared" si="122"/>
        <v>0</v>
      </c>
      <c r="K185" s="48">
        <f t="shared" si="122"/>
        <v>0</v>
      </c>
      <c r="L185" s="48">
        <f t="shared" si="122"/>
        <v>0</v>
      </c>
      <c r="M185" s="48">
        <f t="shared" si="122"/>
        <v>0</v>
      </c>
      <c r="N185" s="48">
        <f t="shared" si="122"/>
        <v>0</v>
      </c>
      <c r="O185" s="48">
        <f t="shared" si="122"/>
        <v>0</v>
      </c>
      <c r="P185" s="48">
        <f t="shared" si="122"/>
        <v>0</v>
      </c>
      <c r="Q185" s="47"/>
      <c r="R185" s="20"/>
      <c r="S185" s="20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7"/>
    </row>
    <row r="186" spans="1:33" ht="26.85" customHeight="1" x14ac:dyDescent="0.45">
      <c r="A186" s="43"/>
      <c r="B186" s="48">
        <f>B$5</f>
        <v>0</v>
      </c>
      <c r="C186" s="48">
        <f t="shared" ref="C186:P186" si="123">C$5</f>
        <v>0</v>
      </c>
      <c r="D186" s="48">
        <f t="shared" si="123"/>
        <v>0</v>
      </c>
      <c r="E186" s="48">
        <f t="shared" si="123"/>
        <v>0</v>
      </c>
      <c r="F186" s="48">
        <f t="shared" si="123"/>
        <v>0</v>
      </c>
      <c r="G186" s="48">
        <f t="shared" si="123"/>
        <v>0</v>
      </c>
      <c r="H186" s="48">
        <f t="shared" si="123"/>
        <v>0</v>
      </c>
      <c r="I186" s="48">
        <f t="shared" si="123"/>
        <v>0</v>
      </c>
      <c r="J186" s="48">
        <f t="shared" si="123"/>
        <v>0</v>
      </c>
      <c r="K186" s="48">
        <f t="shared" si="123"/>
        <v>0</v>
      </c>
      <c r="L186" s="48">
        <f t="shared" si="123"/>
        <v>0</v>
      </c>
      <c r="M186" s="48">
        <f t="shared" si="123"/>
        <v>0</v>
      </c>
      <c r="N186" s="48">
        <f t="shared" si="123"/>
        <v>0</v>
      </c>
      <c r="O186" s="48">
        <f t="shared" si="123"/>
        <v>0</v>
      </c>
      <c r="P186" s="48">
        <f t="shared" si="123"/>
        <v>0</v>
      </c>
      <c r="Q186" s="47"/>
      <c r="R186" s="20"/>
      <c r="S186" s="20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7"/>
    </row>
    <row r="187" spans="1:33" ht="26.85" customHeight="1" x14ac:dyDescent="0.45">
      <c r="A187" s="43"/>
      <c r="B187" s="48">
        <f>B$6</f>
        <v>0</v>
      </c>
      <c r="C187" s="48">
        <f t="shared" ref="C187:P187" si="124">C$6</f>
        <v>0</v>
      </c>
      <c r="D187" s="48">
        <f t="shared" si="124"/>
        <v>0</v>
      </c>
      <c r="E187" s="48">
        <f t="shared" si="124"/>
        <v>0</v>
      </c>
      <c r="F187" s="48">
        <f t="shared" si="124"/>
        <v>0</v>
      </c>
      <c r="G187" s="48">
        <f t="shared" si="124"/>
        <v>0</v>
      </c>
      <c r="H187" s="48">
        <f t="shared" si="124"/>
        <v>0</v>
      </c>
      <c r="I187" s="48">
        <f t="shared" si="124"/>
        <v>0</v>
      </c>
      <c r="J187" s="48">
        <f t="shared" si="124"/>
        <v>0</v>
      </c>
      <c r="K187" s="48">
        <f t="shared" si="124"/>
        <v>0</v>
      </c>
      <c r="L187" s="48">
        <f t="shared" si="124"/>
        <v>0</v>
      </c>
      <c r="M187" s="48">
        <f t="shared" si="124"/>
        <v>0</v>
      </c>
      <c r="N187" s="48">
        <f t="shared" si="124"/>
        <v>0</v>
      </c>
      <c r="O187" s="48">
        <f t="shared" si="124"/>
        <v>0</v>
      </c>
      <c r="P187" s="48">
        <f t="shared" si="124"/>
        <v>0</v>
      </c>
      <c r="Q187" s="47"/>
      <c r="R187" s="20"/>
      <c r="S187" s="20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7"/>
    </row>
    <row r="188" spans="1:33" ht="26.85" customHeight="1" x14ac:dyDescent="0.45">
      <c r="A188" s="43"/>
      <c r="B188" s="48">
        <f>B$7</f>
        <v>0</v>
      </c>
      <c r="C188" s="48">
        <f t="shared" ref="C188:P188" si="125">C$7</f>
        <v>0</v>
      </c>
      <c r="D188" s="48">
        <f t="shared" si="125"/>
        <v>0</v>
      </c>
      <c r="E188" s="48">
        <f t="shared" si="125"/>
        <v>0</v>
      </c>
      <c r="F188" s="48">
        <f t="shared" si="125"/>
        <v>0</v>
      </c>
      <c r="G188" s="48">
        <f t="shared" si="125"/>
        <v>0</v>
      </c>
      <c r="H188" s="48">
        <f t="shared" si="125"/>
        <v>0</v>
      </c>
      <c r="I188" s="48">
        <f t="shared" si="125"/>
        <v>0</v>
      </c>
      <c r="J188" s="48">
        <f t="shared" si="125"/>
        <v>0</v>
      </c>
      <c r="K188" s="48">
        <f t="shared" si="125"/>
        <v>0</v>
      </c>
      <c r="L188" s="48">
        <f t="shared" si="125"/>
        <v>0</v>
      </c>
      <c r="M188" s="48">
        <f t="shared" si="125"/>
        <v>0</v>
      </c>
      <c r="N188" s="48">
        <f t="shared" si="125"/>
        <v>0</v>
      </c>
      <c r="O188" s="48">
        <f t="shared" si="125"/>
        <v>0</v>
      </c>
      <c r="P188" s="48">
        <f t="shared" si="125"/>
        <v>0</v>
      </c>
      <c r="Q188" s="47"/>
      <c r="R188" s="20"/>
      <c r="S188" s="20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7"/>
    </row>
    <row r="189" spans="1:33" ht="26.85" customHeight="1" x14ac:dyDescent="0.45">
      <c r="A189" s="43"/>
      <c r="B189" s="48">
        <f>B$8</f>
        <v>0</v>
      </c>
      <c r="C189" s="48">
        <f t="shared" ref="C189:P189" si="126">C$8</f>
        <v>0</v>
      </c>
      <c r="D189" s="48">
        <f t="shared" si="126"/>
        <v>0</v>
      </c>
      <c r="E189" s="48">
        <f t="shared" si="126"/>
        <v>0</v>
      </c>
      <c r="F189" s="48">
        <f t="shared" si="126"/>
        <v>0</v>
      </c>
      <c r="G189" s="48">
        <f t="shared" si="126"/>
        <v>0</v>
      </c>
      <c r="H189" s="48">
        <f t="shared" si="126"/>
        <v>0</v>
      </c>
      <c r="I189" s="48">
        <f t="shared" si="126"/>
        <v>0</v>
      </c>
      <c r="J189" s="48">
        <f t="shared" si="126"/>
        <v>0</v>
      </c>
      <c r="K189" s="48">
        <f t="shared" si="126"/>
        <v>0</v>
      </c>
      <c r="L189" s="48">
        <f t="shared" si="126"/>
        <v>0</v>
      </c>
      <c r="M189" s="48">
        <f t="shared" si="126"/>
        <v>0</v>
      </c>
      <c r="N189" s="48">
        <f t="shared" si="126"/>
        <v>0</v>
      </c>
      <c r="O189" s="48">
        <f t="shared" si="126"/>
        <v>0</v>
      </c>
      <c r="P189" s="48">
        <f t="shared" si="126"/>
        <v>0</v>
      </c>
      <c r="Q189" s="47"/>
      <c r="R189" s="20"/>
      <c r="S189" s="20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7"/>
    </row>
    <row r="190" spans="1:33" ht="26.85" customHeight="1" x14ac:dyDescent="0.45">
      <c r="A190" s="43"/>
      <c r="B190" s="48">
        <f>B$9</f>
        <v>0</v>
      </c>
      <c r="C190" s="48">
        <f t="shared" ref="C190:P190" si="127">C$9</f>
        <v>0</v>
      </c>
      <c r="D190" s="48">
        <f t="shared" si="127"/>
        <v>0</v>
      </c>
      <c r="E190" s="48">
        <f t="shared" si="127"/>
        <v>0</v>
      </c>
      <c r="F190" s="48">
        <f t="shared" si="127"/>
        <v>0</v>
      </c>
      <c r="G190" s="48">
        <f t="shared" si="127"/>
        <v>0</v>
      </c>
      <c r="H190" s="48">
        <f t="shared" si="127"/>
        <v>0</v>
      </c>
      <c r="I190" s="48">
        <f t="shared" si="127"/>
        <v>0</v>
      </c>
      <c r="J190" s="48">
        <f t="shared" si="127"/>
        <v>0</v>
      </c>
      <c r="K190" s="48">
        <f t="shared" si="127"/>
        <v>0</v>
      </c>
      <c r="L190" s="48">
        <f t="shared" si="127"/>
        <v>0</v>
      </c>
      <c r="M190" s="48">
        <f t="shared" si="127"/>
        <v>0</v>
      </c>
      <c r="N190" s="48">
        <f t="shared" si="127"/>
        <v>0</v>
      </c>
      <c r="O190" s="48">
        <f t="shared" si="127"/>
        <v>0</v>
      </c>
      <c r="P190" s="48">
        <f t="shared" si="127"/>
        <v>0</v>
      </c>
      <c r="Q190" s="47"/>
      <c r="R190" s="20"/>
      <c r="S190" s="20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7"/>
    </row>
    <row r="191" spans="1:33" ht="26.85" customHeight="1" x14ac:dyDescent="0.45">
      <c r="A191" s="43"/>
      <c r="B191" s="48">
        <f>B$10</f>
        <v>0</v>
      </c>
      <c r="C191" s="48">
        <f t="shared" ref="C191:P191" si="128">C$10</f>
        <v>0</v>
      </c>
      <c r="D191" s="48">
        <f t="shared" si="128"/>
        <v>0</v>
      </c>
      <c r="E191" s="48">
        <f t="shared" si="128"/>
        <v>0</v>
      </c>
      <c r="F191" s="48">
        <f t="shared" si="128"/>
        <v>0</v>
      </c>
      <c r="G191" s="48">
        <f t="shared" si="128"/>
        <v>0</v>
      </c>
      <c r="H191" s="48">
        <f t="shared" si="128"/>
        <v>0</v>
      </c>
      <c r="I191" s="48">
        <f t="shared" si="128"/>
        <v>0</v>
      </c>
      <c r="J191" s="48">
        <f t="shared" si="128"/>
        <v>0</v>
      </c>
      <c r="K191" s="48">
        <f t="shared" si="128"/>
        <v>0</v>
      </c>
      <c r="L191" s="48">
        <f t="shared" si="128"/>
        <v>0</v>
      </c>
      <c r="M191" s="48">
        <f t="shared" si="128"/>
        <v>0</v>
      </c>
      <c r="N191" s="48">
        <f t="shared" si="128"/>
        <v>0</v>
      </c>
      <c r="O191" s="48">
        <f t="shared" si="128"/>
        <v>0</v>
      </c>
      <c r="P191" s="48">
        <f t="shared" si="128"/>
        <v>0</v>
      </c>
      <c r="Q191" s="47"/>
      <c r="R191" s="20"/>
      <c r="S191" s="20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7"/>
    </row>
    <row r="192" spans="1:33" ht="26.85" customHeight="1" x14ac:dyDescent="0.45">
      <c r="A192" s="43"/>
      <c r="B192" s="48">
        <f>B$11</f>
        <v>0</v>
      </c>
      <c r="C192" s="48">
        <f t="shared" ref="C192:P192" si="129">C$11</f>
        <v>0</v>
      </c>
      <c r="D192" s="48">
        <f t="shared" si="129"/>
        <v>0</v>
      </c>
      <c r="E192" s="48">
        <f t="shared" si="129"/>
        <v>0</v>
      </c>
      <c r="F192" s="48">
        <f t="shared" si="129"/>
        <v>0</v>
      </c>
      <c r="G192" s="48">
        <f t="shared" si="129"/>
        <v>0</v>
      </c>
      <c r="H192" s="48">
        <f t="shared" si="129"/>
        <v>0</v>
      </c>
      <c r="I192" s="48">
        <f t="shared" si="129"/>
        <v>0</v>
      </c>
      <c r="J192" s="48">
        <f t="shared" si="129"/>
        <v>0</v>
      </c>
      <c r="K192" s="48">
        <f t="shared" si="129"/>
        <v>0</v>
      </c>
      <c r="L192" s="48">
        <f t="shared" si="129"/>
        <v>0</v>
      </c>
      <c r="M192" s="48">
        <f t="shared" si="129"/>
        <v>0</v>
      </c>
      <c r="N192" s="48">
        <f t="shared" si="129"/>
        <v>0</v>
      </c>
      <c r="O192" s="48">
        <f t="shared" si="129"/>
        <v>0</v>
      </c>
      <c r="P192" s="48">
        <f t="shared" si="129"/>
        <v>0</v>
      </c>
      <c r="Q192" s="47"/>
      <c r="R192" s="20"/>
      <c r="S192" s="20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7"/>
    </row>
    <row r="193" spans="1:33" ht="26.85" customHeight="1" x14ac:dyDescent="0.45">
      <c r="A193" s="43"/>
      <c r="B193" s="48">
        <f>B$12</f>
        <v>0</v>
      </c>
      <c r="C193" s="48">
        <f t="shared" ref="C193:P193" si="130">C$12</f>
        <v>0</v>
      </c>
      <c r="D193" s="48">
        <f t="shared" si="130"/>
        <v>0</v>
      </c>
      <c r="E193" s="48">
        <f t="shared" si="130"/>
        <v>0</v>
      </c>
      <c r="F193" s="48">
        <f t="shared" si="130"/>
        <v>0</v>
      </c>
      <c r="G193" s="48">
        <f t="shared" si="130"/>
        <v>0</v>
      </c>
      <c r="H193" s="48">
        <f t="shared" si="130"/>
        <v>0</v>
      </c>
      <c r="I193" s="48">
        <f t="shared" si="130"/>
        <v>0</v>
      </c>
      <c r="J193" s="48">
        <f t="shared" si="130"/>
        <v>0</v>
      </c>
      <c r="K193" s="48">
        <f t="shared" si="130"/>
        <v>0</v>
      </c>
      <c r="L193" s="48">
        <f t="shared" si="130"/>
        <v>0</v>
      </c>
      <c r="M193" s="48">
        <f t="shared" si="130"/>
        <v>0</v>
      </c>
      <c r="N193" s="48">
        <f t="shared" si="130"/>
        <v>0</v>
      </c>
      <c r="O193" s="48">
        <f t="shared" si="130"/>
        <v>0</v>
      </c>
      <c r="P193" s="48">
        <f t="shared" si="130"/>
        <v>0</v>
      </c>
      <c r="Q193" s="47"/>
      <c r="R193" s="20"/>
      <c r="S193" s="20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7"/>
    </row>
    <row r="194" spans="1:33" ht="26.85" customHeight="1" x14ac:dyDescent="0.45">
      <c r="A194" s="43"/>
      <c r="B194" s="48">
        <f>B$13</f>
        <v>0</v>
      </c>
      <c r="C194" s="48">
        <f t="shared" ref="C194:P194" si="131">C$13</f>
        <v>0</v>
      </c>
      <c r="D194" s="48">
        <f t="shared" si="131"/>
        <v>0</v>
      </c>
      <c r="E194" s="48">
        <f t="shared" si="131"/>
        <v>0</v>
      </c>
      <c r="F194" s="48">
        <f t="shared" si="131"/>
        <v>0</v>
      </c>
      <c r="G194" s="48">
        <f t="shared" si="131"/>
        <v>0</v>
      </c>
      <c r="H194" s="48">
        <f t="shared" si="131"/>
        <v>0</v>
      </c>
      <c r="I194" s="48">
        <f t="shared" si="131"/>
        <v>0</v>
      </c>
      <c r="J194" s="48">
        <f t="shared" si="131"/>
        <v>0</v>
      </c>
      <c r="K194" s="48">
        <f t="shared" si="131"/>
        <v>0</v>
      </c>
      <c r="L194" s="48">
        <f t="shared" si="131"/>
        <v>0</v>
      </c>
      <c r="M194" s="48">
        <f t="shared" si="131"/>
        <v>0</v>
      </c>
      <c r="N194" s="48">
        <f t="shared" si="131"/>
        <v>0</v>
      </c>
      <c r="O194" s="48">
        <f t="shared" si="131"/>
        <v>0</v>
      </c>
      <c r="P194" s="48">
        <f t="shared" si="131"/>
        <v>0</v>
      </c>
      <c r="Q194" s="47"/>
      <c r="R194" s="20"/>
      <c r="S194" s="20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7"/>
    </row>
    <row r="195" spans="1:33" ht="26.85" customHeight="1" x14ac:dyDescent="0.45">
      <c r="A195" s="43"/>
      <c r="B195" s="48">
        <f>B$14</f>
        <v>0</v>
      </c>
      <c r="C195" s="48">
        <f t="shared" ref="C195:P195" si="132">C$14</f>
        <v>0</v>
      </c>
      <c r="D195" s="48">
        <f t="shared" si="132"/>
        <v>0</v>
      </c>
      <c r="E195" s="48">
        <f t="shared" si="132"/>
        <v>0</v>
      </c>
      <c r="F195" s="48">
        <f t="shared" si="132"/>
        <v>0</v>
      </c>
      <c r="G195" s="48">
        <f t="shared" si="132"/>
        <v>0</v>
      </c>
      <c r="H195" s="48">
        <f t="shared" si="132"/>
        <v>0</v>
      </c>
      <c r="I195" s="48">
        <f t="shared" si="132"/>
        <v>0</v>
      </c>
      <c r="J195" s="48">
        <f t="shared" si="132"/>
        <v>0</v>
      </c>
      <c r="K195" s="48">
        <f t="shared" si="132"/>
        <v>0</v>
      </c>
      <c r="L195" s="48">
        <f t="shared" si="132"/>
        <v>0</v>
      </c>
      <c r="M195" s="48">
        <f t="shared" si="132"/>
        <v>0</v>
      </c>
      <c r="N195" s="48">
        <f t="shared" si="132"/>
        <v>0</v>
      </c>
      <c r="O195" s="48">
        <f t="shared" si="132"/>
        <v>0</v>
      </c>
      <c r="P195" s="48">
        <f t="shared" si="132"/>
        <v>0</v>
      </c>
      <c r="Q195" s="47"/>
      <c r="R195" s="20"/>
      <c r="S195" s="20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7"/>
    </row>
    <row r="196" spans="1:33" ht="26.85" customHeight="1" x14ac:dyDescent="0.45">
      <c r="A196" s="43"/>
      <c r="B196" s="48">
        <f>B$15</f>
        <v>0</v>
      </c>
      <c r="C196" s="48">
        <f t="shared" ref="C196:P196" si="133">C$15</f>
        <v>0</v>
      </c>
      <c r="D196" s="48">
        <f t="shared" si="133"/>
        <v>0</v>
      </c>
      <c r="E196" s="48">
        <f t="shared" si="133"/>
        <v>0</v>
      </c>
      <c r="F196" s="48">
        <f t="shared" si="133"/>
        <v>0</v>
      </c>
      <c r="G196" s="48">
        <f t="shared" si="133"/>
        <v>0</v>
      </c>
      <c r="H196" s="48">
        <f t="shared" si="133"/>
        <v>0</v>
      </c>
      <c r="I196" s="48">
        <f t="shared" si="133"/>
        <v>0</v>
      </c>
      <c r="J196" s="48">
        <f t="shared" si="133"/>
        <v>0</v>
      </c>
      <c r="K196" s="48">
        <f t="shared" si="133"/>
        <v>0</v>
      </c>
      <c r="L196" s="48">
        <f t="shared" si="133"/>
        <v>0</v>
      </c>
      <c r="M196" s="48">
        <f t="shared" si="133"/>
        <v>0</v>
      </c>
      <c r="N196" s="48">
        <f t="shared" si="133"/>
        <v>0</v>
      </c>
      <c r="O196" s="48">
        <f t="shared" si="133"/>
        <v>0</v>
      </c>
      <c r="P196" s="48">
        <f t="shared" si="133"/>
        <v>0</v>
      </c>
      <c r="Q196" s="47"/>
      <c r="R196" s="20"/>
      <c r="S196" s="20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7"/>
    </row>
    <row r="197" spans="1:33" ht="26.85" customHeight="1" x14ac:dyDescent="0.45">
      <c r="A197" s="43"/>
      <c r="B197" s="48">
        <f>B$16</f>
        <v>0</v>
      </c>
      <c r="C197" s="48">
        <f t="shared" ref="C197:P197" si="134">C$16</f>
        <v>0</v>
      </c>
      <c r="D197" s="48">
        <f t="shared" si="134"/>
        <v>0</v>
      </c>
      <c r="E197" s="48">
        <f t="shared" si="134"/>
        <v>0</v>
      </c>
      <c r="F197" s="48">
        <f t="shared" si="134"/>
        <v>0</v>
      </c>
      <c r="G197" s="48">
        <f t="shared" si="134"/>
        <v>0</v>
      </c>
      <c r="H197" s="48">
        <f t="shared" si="134"/>
        <v>0</v>
      </c>
      <c r="I197" s="48">
        <f t="shared" si="134"/>
        <v>0</v>
      </c>
      <c r="J197" s="48">
        <f t="shared" si="134"/>
        <v>0</v>
      </c>
      <c r="K197" s="48">
        <f t="shared" si="134"/>
        <v>0</v>
      </c>
      <c r="L197" s="48">
        <f t="shared" si="134"/>
        <v>0</v>
      </c>
      <c r="M197" s="48">
        <f t="shared" si="134"/>
        <v>0</v>
      </c>
      <c r="N197" s="48">
        <f t="shared" si="134"/>
        <v>0</v>
      </c>
      <c r="O197" s="48">
        <f t="shared" si="134"/>
        <v>0</v>
      </c>
      <c r="P197" s="48">
        <f t="shared" si="134"/>
        <v>0</v>
      </c>
      <c r="Q197" s="47"/>
      <c r="R197" s="20"/>
      <c r="S197" s="20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7"/>
    </row>
    <row r="198" spans="1:33" ht="26.85" customHeight="1" x14ac:dyDescent="0.45">
      <c r="A198" s="43"/>
      <c r="B198" s="88" t="str">
        <f>B$17</f>
        <v>Make the Connection — a five-letter word</v>
      </c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47"/>
      <c r="R198" s="20"/>
      <c r="S198" s="20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7"/>
    </row>
    <row r="199" spans="1:33" ht="24.95" customHeight="1" x14ac:dyDescent="0.45">
      <c r="A199" s="43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47"/>
      <c r="R199" s="20"/>
      <c r="S199" s="20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7"/>
    </row>
    <row r="200" spans="1:33" ht="24.95" customHeight="1" x14ac:dyDescent="0.45">
      <c r="A200" s="43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47"/>
      <c r="R200" s="20"/>
      <c r="S200" s="20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7"/>
    </row>
    <row r="201" spans="1:33" ht="26.85" customHeight="1" x14ac:dyDescent="0.45">
      <c r="A201" s="49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1" t="s">
        <v>0</v>
      </c>
      <c r="P201" s="52" t="s">
        <v>6</v>
      </c>
      <c r="Q201" s="53"/>
      <c r="R201" s="22"/>
      <c r="S201" s="22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7"/>
    </row>
    <row r="202" spans="1:33" ht="26.85" customHeight="1" x14ac:dyDescent="0.45">
      <c r="A202" s="49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3"/>
      <c r="R202" s="22"/>
      <c r="S202" s="22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7"/>
    </row>
    <row r="203" spans="1:33" ht="26.85" customHeight="1" x14ac:dyDescent="0.45">
      <c r="A203" s="49"/>
      <c r="B203" s="48">
        <f>B$2</f>
        <v>0</v>
      </c>
      <c r="C203" s="48">
        <f t="shared" ref="C203:P203" si="135">C$2</f>
        <v>0</v>
      </c>
      <c r="D203" s="48">
        <f t="shared" si="135"/>
        <v>0</v>
      </c>
      <c r="E203" s="48">
        <f t="shared" si="135"/>
        <v>0</v>
      </c>
      <c r="F203" s="48">
        <f t="shared" si="135"/>
        <v>0</v>
      </c>
      <c r="G203" s="48">
        <f t="shared" si="135"/>
        <v>0</v>
      </c>
      <c r="H203" s="48">
        <f t="shared" si="135"/>
        <v>0</v>
      </c>
      <c r="I203" s="48">
        <f t="shared" si="135"/>
        <v>0</v>
      </c>
      <c r="J203" s="48">
        <f t="shared" si="135"/>
        <v>0</v>
      </c>
      <c r="K203" s="48">
        <f t="shared" si="135"/>
        <v>0</v>
      </c>
      <c r="L203" s="48">
        <f t="shared" si="135"/>
        <v>0</v>
      </c>
      <c r="M203" s="48">
        <f t="shared" si="135"/>
        <v>0</v>
      </c>
      <c r="N203" s="48">
        <f t="shared" si="135"/>
        <v>0</v>
      </c>
      <c r="O203" s="48">
        <f t="shared" si="135"/>
        <v>0</v>
      </c>
      <c r="P203" s="48">
        <f t="shared" si="135"/>
        <v>0</v>
      </c>
      <c r="Q203" s="53"/>
      <c r="R203" s="22"/>
      <c r="S203" s="22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7"/>
    </row>
    <row r="204" spans="1:33" ht="26.85" customHeight="1" x14ac:dyDescent="0.45">
      <c r="A204" s="49"/>
      <c r="B204" s="48">
        <f>B$3</f>
        <v>0</v>
      </c>
      <c r="C204" s="48">
        <f t="shared" ref="C204:P204" si="136">C$3</f>
        <v>0</v>
      </c>
      <c r="D204" s="48">
        <f t="shared" si="136"/>
        <v>0</v>
      </c>
      <c r="E204" s="48">
        <f t="shared" si="136"/>
        <v>0</v>
      </c>
      <c r="F204" s="48">
        <f t="shared" si="136"/>
        <v>0</v>
      </c>
      <c r="G204" s="48">
        <f t="shared" si="136"/>
        <v>0</v>
      </c>
      <c r="H204" s="48">
        <f t="shared" si="136"/>
        <v>0</v>
      </c>
      <c r="I204" s="48">
        <f t="shared" si="136"/>
        <v>0</v>
      </c>
      <c r="J204" s="48">
        <f t="shared" si="136"/>
        <v>0</v>
      </c>
      <c r="K204" s="48">
        <f t="shared" si="136"/>
        <v>0</v>
      </c>
      <c r="L204" s="48">
        <f t="shared" si="136"/>
        <v>0</v>
      </c>
      <c r="M204" s="48">
        <f t="shared" si="136"/>
        <v>0</v>
      </c>
      <c r="N204" s="48">
        <f t="shared" si="136"/>
        <v>0</v>
      </c>
      <c r="O204" s="48">
        <f t="shared" si="136"/>
        <v>0</v>
      </c>
      <c r="P204" s="48">
        <f t="shared" si="136"/>
        <v>0</v>
      </c>
      <c r="Q204" s="53"/>
      <c r="R204" s="22"/>
      <c r="S204" s="22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7"/>
    </row>
    <row r="205" spans="1:33" ht="26.85" customHeight="1" x14ac:dyDescent="0.45">
      <c r="A205" s="49"/>
      <c r="B205" s="48">
        <f>B$4</f>
        <v>0</v>
      </c>
      <c r="C205" s="48">
        <f t="shared" ref="C205:P205" si="137">C$4</f>
        <v>0</v>
      </c>
      <c r="D205" s="48">
        <f t="shared" si="137"/>
        <v>0</v>
      </c>
      <c r="E205" s="48">
        <f t="shared" si="137"/>
        <v>0</v>
      </c>
      <c r="F205" s="48">
        <f t="shared" si="137"/>
        <v>0</v>
      </c>
      <c r="G205" s="48">
        <f t="shared" si="137"/>
        <v>0</v>
      </c>
      <c r="H205" s="48">
        <f t="shared" si="137"/>
        <v>0</v>
      </c>
      <c r="I205" s="48">
        <f t="shared" si="137"/>
        <v>0</v>
      </c>
      <c r="J205" s="48">
        <f t="shared" si="137"/>
        <v>0</v>
      </c>
      <c r="K205" s="48">
        <f t="shared" si="137"/>
        <v>0</v>
      </c>
      <c r="L205" s="48">
        <f t="shared" si="137"/>
        <v>0</v>
      </c>
      <c r="M205" s="48">
        <f t="shared" si="137"/>
        <v>0</v>
      </c>
      <c r="N205" s="48">
        <f t="shared" si="137"/>
        <v>0</v>
      </c>
      <c r="O205" s="48">
        <f t="shared" si="137"/>
        <v>0</v>
      </c>
      <c r="P205" s="48">
        <f t="shared" si="137"/>
        <v>0</v>
      </c>
      <c r="Q205" s="53"/>
      <c r="R205" s="22"/>
      <c r="S205" s="22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7"/>
    </row>
    <row r="206" spans="1:33" ht="26.85" customHeight="1" x14ac:dyDescent="0.45">
      <c r="A206" s="49"/>
      <c r="B206" s="48">
        <f>B$5</f>
        <v>0</v>
      </c>
      <c r="C206" s="48">
        <f t="shared" ref="C206:P206" si="138">C$5</f>
        <v>0</v>
      </c>
      <c r="D206" s="48">
        <f t="shared" si="138"/>
        <v>0</v>
      </c>
      <c r="E206" s="48">
        <f t="shared" si="138"/>
        <v>0</v>
      </c>
      <c r="F206" s="48">
        <f t="shared" si="138"/>
        <v>0</v>
      </c>
      <c r="G206" s="48">
        <f t="shared" si="138"/>
        <v>0</v>
      </c>
      <c r="H206" s="48">
        <f t="shared" si="138"/>
        <v>0</v>
      </c>
      <c r="I206" s="48">
        <f t="shared" si="138"/>
        <v>0</v>
      </c>
      <c r="J206" s="48">
        <f t="shared" si="138"/>
        <v>0</v>
      </c>
      <c r="K206" s="48">
        <f t="shared" si="138"/>
        <v>0</v>
      </c>
      <c r="L206" s="48">
        <f t="shared" si="138"/>
        <v>0</v>
      </c>
      <c r="M206" s="48">
        <f t="shared" si="138"/>
        <v>0</v>
      </c>
      <c r="N206" s="48">
        <f t="shared" si="138"/>
        <v>0</v>
      </c>
      <c r="O206" s="48">
        <f t="shared" si="138"/>
        <v>0</v>
      </c>
      <c r="P206" s="48">
        <f t="shared" si="138"/>
        <v>0</v>
      </c>
      <c r="Q206" s="53"/>
      <c r="R206" s="22"/>
      <c r="S206" s="22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7"/>
    </row>
    <row r="207" spans="1:33" ht="26.85" customHeight="1" x14ac:dyDescent="0.45">
      <c r="A207" s="49"/>
      <c r="B207" s="48">
        <f>B$6</f>
        <v>0</v>
      </c>
      <c r="C207" s="48">
        <f t="shared" ref="C207:P207" si="139">C$6</f>
        <v>0</v>
      </c>
      <c r="D207" s="48">
        <f t="shared" si="139"/>
        <v>0</v>
      </c>
      <c r="E207" s="48">
        <f t="shared" si="139"/>
        <v>0</v>
      </c>
      <c r="F207" s="48">
        <f t="shared" si="139"/>
        <v>0</v>
      </c>
      <c r="G207" s="48">
        <f t="shared" si="139"/>
        <v>0</v>
      </c>
      <c r="H207" s="48">
        <f t="shared" si="139"/>
        <v>0</v>
      </c>
      <c r="I207" s="48">
        <f t="shared" si="139"/>
        <v>0</v>
      </c>
      <c r="J207" s="48">
        <f t="shared" si="139"/>
        <v>0</v>
      </c>
      <c r="K207" s="48">
        <f t="shared" si="139"/>
        <v>0</v>
      </c>
      <c r="L207" s="48">
        <f t="shared" si="139"/>
        <v>0</v>
      </c>
      <c r="M207" s="48">
        <f t="shared" si="139"/>
        <v>0</v>
      </c>
      <c r="N207" s="48">
        <f t="shared" si="139"/>
        <v>0</v>
      </c>
      <c r="O207" s="48">
        <f t="shared" si="139"/>
        <v>0</v>
      </c>
      <c r="P207" s="48">
        <f t="shared" si="139"/>
        <v>0</v>
      </c>
      <c r="Q207" s="53"/>
      <c r="R207" s="22"/>
      <c r="S207" s="22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7"/>
    </row>
    <row r="208" spans="1:33" ht="26.85" customHeight="1" x14ac:dyDescent="0.45">
      <c r="A208" s="49"/>
      <c r="B208" s="48">
        <f>B$7</f>
        <v>0</v>
      </c>
      <c r="C208" s="48">
        <f t="shared" ref="C208:P208" si="140">C$7</f>
        <v>0</v>
      </c>
      <c r="D208" s="48">
        <f t="shared" si="140"/>
        <v>0</v>
      </c>
      <c r="E208" s="48">
        <f t="shared" si="140"/>
        <v>0</v>
      </c>
      <c r="F208" s="48">
        <f t="shared" si="140"/>
        <v>0</v>
      </c>
      <c r="G208" s="48">
        <f t="shared" si="140"/>
        <v>0</v>
      </c>
      <c r="H208" s="48">
        <f t="shared" si="140"/>
        <v>0</v>
      </c>
      <c r="I208" s="48">
        <f t="shared" si="140"/>
        <v>0</v>
      </c>
      <c r="J208" s="48">
        <f t="shared" si="140"/>
        <v>0</v>
      </c>
      <c r="K208" s="48">
        <f t="shared" si="140"/>
        <v>0</v>
      </c>
      <c r="L208" s="48">
        <f t="shared" si="140"/>
        <v>0</v>
      </c>
      <c r="M208" s="48">
        <f t="shared" si="140"/>
        <v>0</v>
      </c>
      <c r="N208" s="48">
        <f t="shared" si="140"/>
        <v>0</v>
      </c>
      <c r="O208" s="48">
        <f t="shared" si="140"/>
        <v>0</v>
      </c>
      <c r="P208" s="48">
        <f t="shared" si="140"/>
        <v>0</v>
      </c>
      <c r="Q208" s="53"/>
      <c r="R208" s="22"/>
      <c r="S208" s="22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7"/>
    </row>
    <row r="209" spans="1:33" ht="26.85" customHeight="1" x14ac:dyDescent="0.45">
      <c r="A209" s="49"/>
      <c r="B209" s="48">
        <f>B$8</f>
        <v>0</v>
      </c>
      <c r="C209" s="48">
        <f t="shared" ref="C209:P209" si="141">C$8</f>
        <v>0</v>
      </c>
      <c r="D209" s="48">
        <f t="shared" si="141"/>
        <v>0</v>
      </c>
      <c r="E209" s="48">
        <f t="shared" si="141"/>
        <v>0</v>
      </c>
      <c r="F209" s="48">
        <f t="shared" si="141"/>
        <v>0</v>
      </c>
      <c r="G209" s="48">
        <f t="shared" si="141"/>
        <v>0</v>
      </c>
      <c r="H209" s="48">
        <f t="shared" si="141"/>
        <v>0</v>
      </c>
      <c r="I209" s="48">
        <f t="shared" si="141"/>
        <v>0</v>
      </c>
      <c r="J209" s="48">
        <f t="shared" si="141"/>
        <v>0</v>
      </c>
      <c r="K209" s="48">
        <f t="shared" si="141"/>
        <v>0</v>
      </c>
      <c r="L209" s="48">
        <f t="shared" si="141"/>
        <v>0</v>
      </c>
      <c r="M209" s="48">
        <f t="shared" si="141"/>
        <v>0</v>
      </c>
      <c r="N209" s="48">
        <f t="shared" si="141"/>
        <v>0</v>
      </c>
      <c r="O209" s="48">
        <f t="shared" si="141"/>
        <v>0</v>
      </c>
      <c r="P209" s="48">
        <f t="shared" si="141"/>
        <v>0</v>
      </c>
      <c r="Q209" s="53"/>
      <c r="R209" s="22"/>
      <c r="S209" s="22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7"/>
    </row>
    <row r="210" spans="1:33" ht="26.85" customHeight="1" x14ac:dyDescent="0.45">
      <c r="A210" s="49"/>
      <c r="B210" s="48">
        <f>B$9</f>
        <v>0</v>
      </c>
      <c r="C210" s="48">
        <f t="shared" ref="C210:P210" si="142">C$9</f>
        <v>0</v>
      </c>
      <c r="D210" s="48">
        <f t="shared" si="142"/>
        <v>0</v>
      </c>
      <c r="E210" s="48">
        <f t="shared" si="142"/>
        <v>0</v>
      </c>
      <c r="F210" s="48">
        <f t="shared" si="142"/>
        <v>0</v>
      </c>
      <c r="G210" s="48">
        <f t="shared" si="142"/>
        <v>0</v>
      </c>
      <c r="H210" s="48">
        <f t="shared" si="142"/>
        <v>0</v>
      </c>
      <c r="I210" s="48">
        <f t="shared" si="142"/>
        <v>0</v>
      </c>
      <c r="J210" s="48">
        <f t="shared" si="142"/>
        <v>0</v>
      </c>
      <c r="K210" s="48">
        <f t="shared" si="142"/>
        <v>0</v>
      </c>
      <c r="L210" s="48">
        <f t="shared" si="142"/>
        <v>0</v>
      </c>
      <c r="M210" s="48">
        <f t="shared" si="142"/>
        <v>0</v>
      </c>
      <c r="N210" s="48">
        <f t="shared" si="142"/>
        <v>0</v>
      </c>
      <c r="O210" s="48">
        <f t="shared" si="142"/>
        <v>0</v>
      </c>
      <c r="P210" s="48">
        <f t="shared" si="142"/>
        <v>0</v>
      </c>
      <c r="Q210" s="53"/>
      <c r="R210" s="22"/>
      <c r="S210" s="22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7"/>
    </row>
    <row r="211" spans="1:33" ht="26.85" customHeight="1" x14ac:dyDescent="0.45">
      <c r="A211" s="49"/>
      <c r="B211" s="48">
        <f>B$10</f>
        <v>0</v>
      </c>
      <c r="C211" s="48">
        <f t="shared" ref="C211:P211" si="143">C$10</f>
        <v>0</v>
      </c>
      <c r="D211" s="48">
        <f t="shared" si="143"/>
        <v>0</v>
      </c>
      <c r="E211" s="48">
        <f t="shared" si="143"/>
        <v>0</v>
      </c>
      <c r="F211" s="48">
        <f t="shared" si="143"/>
        <v>0</v>
      </c>
      <c r="G211" s="48">
        <f t="shared" si="143"/>
        <v>0</v>
      </c>
      <c r="H211" s="48">
        <f t="shared" si="143"/>
        <v>0</v>
      </c>
      <c r="I211" s="48">
        <f t="shared" si="143"/>
        <v>0</v>
      </c>
      <c r="J211" s="48">
        <f t="shared" si="143"/>
        <v>0</v>
      </c>
      <c r="K211" s="48">
        <f t="shared" si="143"/>
        <v>0</v>
      </c>
      <c r="L211" s="48">
        <f t="shared" si="143"/>
        <v>0</v>
      </c>
      <c r="M211" s="48">
        <f t="shared" si="143"/>
        <v>0</v>
      </c>
      <c r="N211" s="48">
        <f t="shared" si="143"/>
        <v>0</v>
      </c>
      <c r="O211" s="48">
        <f t="shared" si="143"/>
        <v>0</v>
      </c>
      <c r="P211" s="48">
        <f t="shared" si="143"/>
        <v>0</v>
      </c>
      <c r="Q211" s="53"/>
      <c r="R211" s="22"/>
      <c r="S211" s="22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7"/>
    </row>
    <row r="212" spans="1:33" ht="26.85" customHeight="1" x14ac:dyDescent="0.45">
      <c r="A212" s="49"/>
      <c r="B212" s="48">
        <f>B$11</f>
        <v>0</v>
      </c>
      <c r="C212" s="48">
        <f t="shared" ref="C212:P212" si="144">C$11</f>
        <v>0</v>
      </c>
      <c r="D212" s="48">
        <f t="shared" si="144"/>
        <v>0</v>
      </c>
      <c r="E212" s="48">
        <f t="shared" si="144"/>
        <v>0</v>
      </c>
      <c r="F212" s="48">
        <f t="shared" si="144"/>
        <v>0</v>
      </c>
      <c r="G212" s="48">
        <f t="shared" si="144"/>
        <v>0</v>
      </c>
      <c r="H212" s="48">
        <f t="shared" si="144"/>
        <v>0</v>
      </c>
      <c r="I212" s="48">
        <f t="shared" si="144"/>
        <v>0</v>
      </c>
      <c r="J212" s="48">
        <f t="shared" si="144"/>
        <v>0</v>
      </c>
      <c r="K212" s="48">
        <f t="shared" si="144"/>
        <v>0</v>
      </c>
      <c r="L212" s="48">
        <f t="shared" si="144"/>
        <v>0</v>
      </c>
      <c r="M212" s="48">
        <f t="shared" si="144"/>
        <v>0</v>
      </c>
      <c r="N212" s="48">
        <f t="shared" si="144"/>
        <v>0</v>
      </c>
      <c r="O212" s="48">
        <f t="shared" si="144"/>
        <v>0</v>
      </c>
      <c r="P212" s="48">
        <f t="shared" si="144"/>
        <v>0</v>
      </c>
      <c r="Q212" s="53"/>
      <c r="R212" s="22"/>
      <c r="S212" s="22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7"/>
    </row>
    <row r="213" spans="1:33" ht="26.85" customHeight="1" x14ac:dyDescent="0.45">
      <c r="A213" s="49"/>
      <c r="B213" s="48">
        <f>B$12</f>
        <v>0</v>
      </c>
      <c r="C213" s="48">
        <f t="shared" ref="C213:P213" si="145">C$12</f>
        <v>0</v>
      </c>
      <c r="D213" s="48">
        <f t="shared" si="145"/>
        <v>0</v>
      </c>
      <c r="E213" s="48">
        <f t="shared" si="145"/>
        <v>0</v>
      </c>
      <c r="F213" s="48">
        <f t="shared" si="145"/>
        <v>0</v>
      </c>
      <c r="G213" s="48">
        <f t="shared" si="145"/>
        <v>0</v>
      </c>
      <c r="H213" s="48">
        <f t="shared" si="145"/>
        <v>0</v>
      </c>
      <c r="I213" s="48">
        <f t="shared" si="145"/>
        <v>0</v>
      </c>
      <c r="J213" s="48">
        <f t="shared" si="145"/>
        <v>0</v>
      </c>
      <c r="K213" s="48">
        <f t="shared" si="145"/>
        <v>0</v>
      </c>
      <c r="L213" s="48">
        <f t="shared" si="145"/>
        <v>0</v>
      </c>
      <c r="M213" s="48">
        <f t="shared" si="145"/>
        <v>0</v>
      </c>
      <c r="N213" s="48">
        <f t="shared" si="145"/>
        <v>0</v>
      </c>
      <c r="O213" s="48">
        <f t="shared" si="145"/>
        <v>0</v>
      </c>
      <c r="P213" s="48">
        <f t="shared" si="145"/>
        <v>0</v>
      </c>
      <c r="Q213" s="53"/>
      <c r="R213" s="22"/>
      <c r="S213" s="22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7"/>
    </row>
    <row r="214" spans="1:33" ht="26.85" customHeight="1" x14ac:dyDescent="0.45">
      <c r="A214" s="49"/>
      <c r="B214" s="48">
        <f>B$13</f>
        <v>0</v>
      </c>
      <c r="C214" s="48">
        <f t="shared" ref="C214:P214" si="146">C$13</f>
        <v>0</v>
      </c>
      <c r="D214" s="48">
        <f t="shared" si="146"/>
        <v>0</v>
      </c>
      <c r="E214" s="48">
        <f t="shared" si="146"/>
        <v>0</v>
      </c>
      <c r="F214" s="48">
        <f t="shared" si="146"/>
        <v>0</v>
      </c>
      <c r="G214" s="48">
        <f t="shared" si="146"/>
        <v>0</v>
      </c>
      <c r="H214" s="48">
        <f t="shared" si="146"/>
        <v>0</v>
      </c>
      <c r="I214" s="48">
        <f t="shared" si="146"/>
        <v>0</v>
      </c>
      <c r="J214" s="48">
        <f t="shared" si="146"/>
        <v>0</v>
      </c>
      <c r="K214" s="48">
        <f t="shared" si="146"/>
        <v>0</v>
      </c>
      <c r="L214" s="48">
        <f t="shared" si="146"/>
        <v>0</v>
      </c>
      <c r="M214" s="48">
        <f t="shared" si="146"/>
        <v>0</v>
      </c>
      <c r="N214" s="48">
        <f t="shared" si="146"/>
        <v>0</v>
      </c>
      <c r="O214" s="48">
        <f t="shared" si="146"/>
        <v>0</v>
      </c>
      <c r="P214" s="48">
        <f t="shared" si="146"/>
        <v>0</v>
      </c>
      <c r="Q214" s="53"/>
      <c r="R214" s="22"/>
      <c r="S214" s="22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7"/>
    </row>
    <row r="215" spans="1:33" ht="26.85" customHeight="1" x14ac:dyDescent="0.45">
      <c r="A215" s="49"/>
      <c r="B215" s="48">
        <f>B$14</f>
        <v>0</v>
      </c>
      <c r="C215" s="48">
        <f t="shared" ref="C215:P215" si="147">C$14</f>
        <v>0</v>
      </c>
      <c r="D215" s="48">
        <f t="shared" si="147"/>
        <v>0</v>
      </c>
      <c r="E215" s="48">
        <f t="shared" si="147"/>
        <v>0</v>
      </c>
      <c r="F215" s="48">
        <f t="shared" si="147"/>
        <v>0</v>
      </c>
      <c r="G215" s="48">
        <f t="shared" si="147"/>
        <v>0</v>
      </c>
      <c r="H215" s="48">
        <f t="shared" si="147"/>
        <v>0</v>
      </c>
      <c r="I215" s="48">
        <f t="shared" si="147"/>
        <v>0</v>
      </c>
      <c r="J215" s="48">
        <f t="shared" si="147"/>
        <v>0</v>
      </c>
      <c r="K215" s="48">
        <f t="shared" si="147"/>
        <v>0</v>
      </c>
      <c r="L215" s="48">
        <f t="shared" si="147"/>
        <v>0</v>
      </c>
      <c r="M215" s="48">
        <f t="shared" si="147"/>
        <v>0</v>
      </c>
      <c r="N215" s="48">
        <f t="shared" si="147"/>
        <v>0</v>
      </c>
      <c r="O215" s="48">
        <f t="shared" si="147"/>
        <v>0</v>
      </c>
      <c r="P215" s="48">
        <f t="shared" si="147"/>
        <v>0</v>
      </c>
      <c r="Q215" s="53"/>
      <c r="R215" s="22"/>
      <c r="S215" s="22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7"/>
    </row>
    <row r="216" spans="1:33" ht="26.85" customHeight="1" x14ac:dyDescent="0.45">
      <c r="A216" s="49"/>
      <c r="B216" s="48">
        <f>B$15</f>
        <v>0</v>
      </c>
      <c r="C216" s="48">
        <f t="shared" ref="C216:P216" si="148">C$15</f>
        <v>0</v>
      </c>
      <c r="D216" s="48">
        <f t="shared" si="148"/>
        <v>0</v>
      </c>
      <c r="E216" s="48">
        <f t="shared" si="148"/>
        <v>0</v>
      </c>
      <c r="F216" s="48">
        <f t="shared" si="148"/>
        <v>0</v>
      </c>
      <c r="G216" s="48">
        <f t="shared" si="148"/>
        <v>0</v>
      </c>
      <c r="H216" s="48">
        <f t="shared" si="148"/>
        <v>0</v>
      </c>
      <c r="I216" s="48">
        <f t="shared" si="148"/>
        <v>0</v>
      </c>
      <c r="J216" s="48">
        <f t="shared" si="148"/>
        <v>0</v>
      </c>
      <c r="K216" s="48">
        <f t="shared" si="148"/>
        <v>0</v>
      </c>
      <c r="L216" s="48">
        <f t="shared" si="148"/>
        <v>0</v>
      </c>
      <c r="M216" s="48">
        <f t="shared" si="148"/>
        <v>0</v>
      </c>
      <c r="N216" s="48">
        <f t="shared" si="148"/>
        <v>0</v>
      </c>
      <c r="O216" s="48">
        <f t="shared" si="148"/>
        <v>0</v>
      </c>
      <c r="P216" s="48">
        <f t="shared" si="148"/>
        <v>0</v>
      </c>
      <c r="Q216" s="53"/>
      <c r="R216" s="22"/>
      <c r="S216" s="22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7"/>
    </row>
    <row r="217" spans="1:33" ht="26.85" customHeight="1" x14ac:dyDescent="0.45">
      <c r="A217" s="49"/>
      <c r="B217" s="48">
        <f>B$16</f>
        <v>0</v>
      </c>
      <c r="C217" s="48">
        <f t="shared" ref="C217:P217" si="149">C$16</f>
        <v>0</v>
      </c>
      <c r="D217" s="48">
        <f t="shared" si="149"/>
        <v>0</v>
      </c>
      <c r="E217" s="48">
        <f t="shared" si="149"/>
        <v>0</v>
      </c>
      <c r="F217" s="48">
        <f t="shared" si="149"/>
        <v>0</v>
      </c>
      <c r="G217" s="48">
        <f t="shared" si="149"/>
        <v>0</v>
      </c>
      <c r="H217" s="48">
        <f t="shared" si="149"/>
        <v>0</v>
      </c>
      <c r="I217" s="48">
        <f t="shared" si="149"/>
        <v>0</v>
      </c>
      <c r="J217" s="48">
        <f t="shared" si="149"/>
        <v>0</v>
      </c>
      <c r="K217" s="48">
        <f t="shared" si="149"/>
        <v>0</v>
      </c>
      <c r="L217" s="48">
        <f t="shared" si="149"/>
        <v>0</v>
      </c>
      <c r="M217" s="48">
        <f t="shared" si="149"/>
        <v>0</v>
      </c>
      <c r="N217" s="48">
        <f t="shared" si="149"/>
        <v>0</v>
      </c>
      <c r="O217" s="48">
        <f t="shared" si="149"/>
        <v>0</v>
      </c>
      <c r="P217" s="48">
        <f t="shared" si="149"/>
        <v>0</v>
      </c>
      <c r="Q217" s="53"/>
      <c r="R217" s="22"/>
      <c r="S217" s="22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7"/>
    </row>
    <row r="218" spans="1:33" ht="26.85" customHeight="1" x14ac:dyDescent="0.45">
      <c r="A218" s="49"/>
      <c r="B218" s="89" t="str">
        <f>B$17</f>
        <v>Make the Connection — a five-letter word</v>
      </c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53"/>
      <c r="R218" s="22"/>
      <c r="S218" s="22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7"/>
    </row>
    <row r="219" spans="1:33" ht="24.95" customHeight="1" x14ac:dyDescent="0.45">
      <c r="A219" s="4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53"/>
      <c r="R219" s="22"/>
      <c r="S219" s="22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7"/>
    </row>
    <row r="220" spans="1:33" ht="24.95" customHeight="1" x14ac:dyDescent="0.45">
      <c r="A220" s="4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53"/>
      <c r="R220" s="22"/>
      <c r="S220" s="22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7"/>
    </row>
    <row r="221" spans="1:33" ht="26.85" customHeight="1" x14ac:dyDescent="0.45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6" t="s">
        <v>0</v>
      </c>
      <c r="P221" s="57" t="s">
        <v>5</v>
      </c>
      <c r="Q221" s="58"/>
      <c r="R221" s="24"/>
      <c r="S221" s="24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7"/>
    </row>
    <row r="222" spans="1:33" ht="26.85" customHeight="1" x14ac:dyDescent="0.45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8"/>
      <c r="R222" s="24"/>
      <c r="S222" s="24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7"/>
    </row>
    <row r="223" spans="1:33" ht="26.85" customHeight="1" x14ac:dyDescent="0.45">
      <c r="A223" s="54"/>
      <c r="B223" s="48">
        <f>B$2</f>
        <v>0</v>
      </c>
      <c r="C223" s="48">
        <f t="shared" ref="C223:P223" si="150">C$2</f>
        <v>0</v>
      </c>
      <c r="D223" s="48">
        <f t="shared" si="150"/>
        <v>0</v>
      </c>
      <c r="E223" s="48">
        <f t="shared" si="150"/>
        <v>0</v>
      </c>
      <c r="F223" s="48">
        <f t="shared" si="150"/>
        <v>0</v>
      </c>
      <c r="G223" s="48">
        <f t="shared" si="150"/>
        <v>0</v>
      </c>
      <c r="H223" s="48">
        <f t="shared" si="150"/>
        <v>0</v>
      </c>
      <c r="I223" s="48">
        <f t="shared" si="150"/>
        <v>0</v>
      </c>
      <c r="J223" s="48">
        <f t="shared" si="150"/>
        <v>0</v>
      </c>
      <c r="K223" s="48">
        <f t="shared" si="150"/>
        <v>0</v>
      </c>
      <c r="L223" s="48">
        <f t="shared" si="150"/>
        <v>0</v>
      </c>
      <c r="M223" s="48">
        <f t="shared" si="150"/>
        <v>0</v>
      </c>
      <c r="N223" s="48">
        <f t="shared" si="150"/>
        <v>0</v>
      </c>
      <c r="O223" s="48">
        <f t="shared" si="150"/>
        <v>0</v>
      </c>
      <c r="P223" s="48">
        <f t="shared" si="150"/>
        <v>0</v>
      </c>
      <c r="Q223" s="58"/>
      <c r="R223" s="24"/>
      <c r="S223" s="24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7"/>
    </row>
    <row r="224" spans="1:33" ht="26.85" customHeight="1" x14ac:dyDescent="0.45">
      <c r="A224" s="54"/>
      <c r="B224" s="48">
        <f>B$3</f>
        <v>0</v>
      </c>
      <c r="C224" s="48">
        <f t="shared" ref="C224:P224" si="151">C$3</f>
        <v>0</v>
      </c>
      <c r="D224" s="48">
        <f t="shared" si="151"/>
        <v>0</v>
      </c>
      <c r="E224" s="48">
        <f t="shared" si="151"/>
        <v>0</v>
      </c>
      <c r="F224" s="48">
        <f t="shared" si="151"/>
        <v>0</v>
      </c>
      <c r="G224" s="48">
        <f t="shared" si="151"/>
        <v>0</v>
      </c>
      <c r="H224" s="48">
        <f t="shared" si="151"/>
        <v>0</v>
      </c>
      <c r="I224" s="48">
        <f t="shared" si="151"/>
        <v>0</v>
      </c>
      <c r="J224" s="48">
        <f t="shared" si="151"/>
        <v>0</v>
      </c>
      <c r="K224" s="48">
        <f t="shared" si="151"/>
        <v>0</v>
      </c>
      <c r="L224" s="48">
        <f t="shared" si="151"/>
        <v>0</v>
      </c>
      <c r="M224" s="48">
        <f t="shared" si="151"/>
        <v>0</v>
      </c>
      <c r="N224" s="48">
        <f t="shared" si="151"/>
        <v>0</v>
      </c>
      <c r="O224" s="48">
        <f t="shared" si="151"/>
        <v>0</v>
      </c>
      <c r="P224" s="48">
        <f t="shared" si="151"/>
        <v>0</v>
      </c>
      <c r="Q224" s="58"/>
      <c r="R224" s="24"/>
      <c r="S224" s="24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7"/>
    </row>
    <row r="225" spans="1:33" ht="26.85" customHeight="1" x14ac:dyDescent="0.45">
      <c r="A225" s="54"/>
      <c r="B225" s="48">
        <f>B$4</f>
        <v>0</v>
      </c>
      <c r="C225" s="48">
        <f t="shared" ref="C225:P225" si="152">C$4</f>
        <v>0</v>
      </c>
      <c r="D225" s="48">
        <f t="shared" si="152"/>
        <v>0</v>
      </c>
      <c r="E225" s="48">
        <f t="shared" si="152"/>
        <v>0</v>
      </c>
      <c r="F225" s="48">
        <f t="shared" si="152"/>
        <v>0</v>
      </c>
      <c r="G225" s="48">
        <f t="shared" si="152"/>
        <v>0</v>
      </c>
      <c r="H225" s="48">
        <f t="shared" si="152"/>
        <v>0</v>
      </c>
      <c r="I225" s="48">
        <f t="shared" si="152"/>
        <v>0</v>
      </c>
      <c r="J225" s="48">
        <f t="shared" si="152"/>
        <v>0</v>
      </c>
      <c r="K225" s="48">
        <f t="shared" si="152"/>
        <v>0</v>
      </c>
      <c r="L225" s="48">
        <f t="shared" si="152"/>
        <v>0</v>
      </c>
      <c r="M225" s="48">
        <f t="shared" si="152"/>
        <v>0</v>
      </c>
      <c r="N225" s="48">
        <f t="shared" si="152"/>
        <v>0</v>
      </c>
      <c r="O225" s="48">
        <f t="shared" si="152"/>
        <v>0</v>
      </c>
      <c r="P225" s="48">
        <f t="shared" si="152"/>
        <v>0</v>
      </c>
      <c r="Q225" s="58"/>
      <c r="R225" s="24"/>
      <c r="S225" s="24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7"/>
    </row>
    <row r="226" spans="1:33" ht="26.85" customHeight="1" x14ac:dyDescent="0.45">
      <c r="A226" s="54"/>
      <c r="B226" s="48">
        <f>B$5</f>
        <v>0</v>
      </c>
      <c r="C226" s="48">
        <f t="shared" ref="C226:P226" si="153">C$5</f>
        <v>0</v>
      </c>
      <c r="D226" s="48">
        <f t="shared" si="153"/>
        <v>0</v>
      </c>
      <c r="E226" s="48">
        <f t="shared" si="153"/>
        <v>0</v>
      </c>
      <c r="F226" s="48">
        <f t="shared" si="153"/>
        <v>0</v>
      </c>
      <c r="G226" s="48">
        <f t="shared" si="153"/>
        <v>0</v>
      </c>
      <c r="H226" s="48">
        <f t="shared" si="153"/>
        <v>0</v>
      </c>
      <c r="I226" s="48">
        <f t="shared" si="153"/>
        <v>0</v>
      </c>
      <c r="J226" s="48">
        <f t="shared" si="153"/>
        <v>0</v>
      </c>
      <c r="K226" s="48">
        <f t="shared" si="153"/>
        <v>0</v>
      </c>
      <c r="L226" s="48">
        <f t="shared" si="153"/>
        <v>0</v>
      </c>
      <c r="M226" s="48">
        <f t="shared" si="153"/>
        <v>0</v>
      </c>
      <c r="N226" s="48">
        <f t="shared" si="153"/>
        <v>0</v>
      </c>
      <c r="O226" s="48">
        <f t="shared" si="153"/>
        <v>0</v>
      </c>
      <c r="P226" s="48">
        <f t="shared" si="153"/>
        <v>0</v>
      </c>
      <c r="Q226" s="58"/>
      <c r="R226" s="24"/>
      <c r="S226" s="24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7"/>
    </row>
    <row r="227" spans="1:33" ht="26.85" customHeight="1" x14ac:dyDescent="0.45">
      <c r="A227" s="54"/>
      <c r="B227" s="48">
        <f>B$6</f>
        <v>0</v>
      </c>
      <c r="C227" s="48">
        <f t="shared" ref="C227:P227" si="154">C$6</f>
        <v>0</v>
      </c>
      <c r="D227" s="48">
        <f t="shared" si="154"/>
        <v>0</v>
      </c>
      <c r="E227" s="48">
        <f t="shared" si="154"/>
        <v>0</v>
      </c>
      <c r="F227" s="48">
        <f t="shared" si="154"/>
        <v>0</v>
      </c>
      <c r="G227" s="48">
        <f t="shared" si="154"/>
        <v>0</v>
      </c>
      <c r="H227" s="48">
        <f t="shared" si="154"/>
        <v>0</v>
      </c>
      <c r="I227" s="48">
        <f t="shared" si="154"/>
        <v>0</v>
      </c>
      <c r="J227" s="48">
        <f t="shared" si="154"/>
        <v>0</v>
      </c>
      <c r="K227" s="48">
        <f t="shared" si="154"/>
        <v>0</v>
      </c>
      <c r="L227" s="48">
        <f t="shared" si="154"/>
        <v>0</v>
      </c>
      <c r="M227" s="48">
        <f t="shared" si="154"/>
        <v>0</v>
      </c>
      <c r="N227" s="48">
        <f t="shared" si="154"/>
        <v>0</v>
      </c>
      <c r="O227" s="48">
        <f t="shared" si="154"/>
        <v>0</v>
      </c>
      <c r="P227" s="48">
        <f t="shared" si="154"/>
        <v>0</v>
      </c>
      <c r="Q227" s="58"/>
      <c r="R227" s="24"/>
      <c r="S227" s="24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7"/>
    </row>
    <row r="228" spans="1:33" ht="26.85" customHeight="1" x14ac:dyDescent="0.45">
      <c r="A228" s="54"/>
      <c r="B228" s="48">
        <f>B$7</f>
        <v>0</v>
      </c>
      <c r="C228" s="48">
        <f t="shared" ref="C228:P228" si="155">C$7</f>
        <v>0</v>
      </c>
      <c r="D228" s="48">
        <f t="shared" si="155"/>
        <v>0</v>
      </c>
      <c r="E228" s="48">
        <f t="shared" si="155"/>
        <v>0</v>
      </c>
      <c r="F228" s="48">
        <f t="shared" si="155"/>
        <v>0</v>
      </c>
      <c r="G228" s="48">
        <f t="shared" si="155"/>
        <v>0</v>
      </c>
      <c r="H228" s="48">
        <f t="shared" si="155"/>
        <v>0</v>
      </c>
      <c r="I228" s="48">
        <f t="shared" si="155"/>
        <v>0</v>
      </c>
      <c r="J228" s="48">
        <f t="shared" si="155"/>
        <v>0</v>
      </c>
      <c r="K228" s="48">
        <f t="shared" si="155"/>
        <v>0</v>
      </c>
      <c r="L228" s="48">
        <f t="shared" si="155"/>
        <v>0</v>
      </c>
      <c r="M228" s="48">
        <f t="shared" si="155"/>
        <v>0</v>
      </c>
      <c r="N228" s="48">
        <f t="shared" si="155"/>
        <v>0</v>
      </c>
      <c r="O228" s="48">
        <f t="shared" si="155"/>
        <v>0</v>
      </c>
      <c r="P228" s="48">
        <f t="shared" si="155"/>
        <v>0</v>
      </c>
      <c r="Q228" s="58"/>
      <c r="R228" s="24"/>
      <c r="S228" s="24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7"/>
    </row>
    <row r="229" spans="1:33" ht="26.85" customHeight="1" x14ac:dyDescent="0.45">
      <c r="A229" s="54"/>
      <c r="B229" s="48">
        <f>B$8</f>
        <v>0</v>
      </c>
      <c r="C229" s="48">
        <f t="shared" ref="C229:P229" si="156">C$8</f>
        <v>0</v>
      </c>
      <c r="D229" s="48">
        <f t="shared" si="156"/>
        <v>0</v>
      </c>
      <c r="E229" s="48">
        <f t="shared" si="156"/>
        <v>0</v>
      </c>
      <c r="F229" s="48">
        <f t="shared" si="156"/>
        <v>0</v>
      </c>
      <c r="G229" s="48">
        <f t="shared" si="156"/>
        <v>0</v>
      </c>
      <c r="H229" s="48">
        <f t="shared" si="156"/>
        <v>0</v>
      </c>
      <c r="I229" s="48">
        <f t="shared" si="156"/>
        <v>0</v>
      </c>
      <c r="J229" s="48">
        <f t="shared" si="156"/>
        <v>0</v>
      </c>
      <c r="K229" s="48">
        <f t="shared" si="156"/>
        <v>0</v>
      </c>
      <c r="L229" s="48">
        <f t="shared" si="156"/>
        <v>0</v>
      </c>
      <c r="M229" s="48">
        <f t="shared" si="156"/>
        <v>0</v>
      </c>
      <c r="N229" s="48">
        <f t="shared" si="156"/>
        <v>0</v>
      </c>
      <c r="O229" s="48">
        <f t="shared" si="156"/>
        <v>0</v>
      </c>
      <c r="P229" s="48">
        <f t="shared" si="156"/>
        <v>0</v>
      </c>
      <c r="Q229" s="58"/>
      <c r="R229" s="24"/>
      <c r="S229" s="24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7"/>
    </row>
    <row r="230" spans="1:33" ht="26.85" customHeight="1" x14ac:dyDescent="0.45">
      <c r="A230" s="54"/>
      <c r="B230" s="48">
        <f>B$9</f>
        <v>0</v>
      </c>
      <c r="C230" s="48">
        <f t="shared" ref="C230:P230" si="157">C$9</f>
        <v>0</v>
      </c>
      <c r="D230" s="48">
        <f t="shared" si="157"/>
        <v>0</v>
      </c>
      <c r="E230" s="48">
        <f t="shared" si="157"/>
        <v>0</v>
      </c>
      <c r="F230" s="48">
        <f t="shared" si="157"/>
        <v>0</v>
      </c>
      <c r="G230" s="48">
        <f t="shared" si="157"/>
        <v>0</v>
      </c>
      <c r="H230" s="48">
        <f t="shared" si="157"/>
        <v>0</v>
      </c>
      <c r="I230" s="48">
        <f t="shared" si="157"/>
        <v>0</v>
      </c>
      <c r="J230" s="48">
        <f t="shared" si="157"/>
        <v>0</v>
      </c>
      <c r="K230" s="48">
        <f t="shared" si="157"/>
        <v>0</v>
      </c>
      <c r="L230" s="48">
        <f t="shared" si="157"/>
        <v>0</v>
      </c>
      <c r="M230" s="48">
        <f t="shared" si="157"/>
        <v>0</v>
      </c>
      <c r="N230" s="48">
        <f t="shared" si="157"/>
        <v>0</v>
      </c>
      <c r="O230" s="48">
        <f t="shared" si="157"/>
        <v>0</v>
      </c>
      <c r="P230" s="48">
        <f t="shared" si="157"/>
        <v>0</v>
      </c>
      <c r="Q230" s="58"/>
      <c r="R230" s="24"/>
      <c r="S230" s="24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7"/>
    </row>
    <row r="231" spans="1:33" ht="26.85" customHeight="1" x14ac:dyDescent="0.45">
      <c r="A231" s="54"/>
      <c r="B231" s="48">
        <f>B$10</f>
        <v>0</v>
      </c>
      <c r="C231" s="48">
        <f t="shared" ref="C231:P231" si="158">C$10</f>
        <v>0</v>
      </c>
      <c r="D231" s="48">
        <f t="shared" si="158"/>
        <v>0</v>
      </c>
      <c r="E231" s="48">
        <f t="shared" si="158"/>
        <v>0</v>
      </c>
      <c r="F231" s="48">
        <f t="shared" si="158"/>
        <v>0</v>
      </c>
      <c r="G231" s="48">
        <f t="shared" si="158"/>
        <v>0</v>
      </c>
      <c r="H231" s="48">
        <f t="shared" si="158"/>
        <v>0</v>
      </c>
      <c r="I231" s="48">
        <f t="shared" si="158"/>
        <v>0</v>
      </c>
      <c r="J231" s="48">
        <f t="shared" si="158"/>
        <v>0</v>
      </c>
      <c r="K231" s="48">
        <f t="shared" si="158"/>
        <v>0</v>
      </c>
      <c r="L231" s="48">
        <f t="shared" si="158"/>
        <v>0</v>
      </c>
      <c r="M231" s="48">
        <f t="shared" si="158"/>
        <v>0</v>
      </c>
      <c r="N231" s="48">
        <f t="shared" si="158"/>
        <v>0</v>
      </c>
      <c r="O231" s="48">
        <f t="shared" si="158"/>
        <v>0</v>
      </c>
      <c r="P231" s="48">
        <f t="shared" si="158"/>
        <v>0</v>
      </c>
      <c r="Q231" s="58"/>
      <c r="R231" s="24"/>
      <c r="S231" s="24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7"/>
    </row>
    <row r="232" spans="1:33" ht="26.85" customHeight="1" x14ac:dyDescent="0.45">
      <c r="A232" s="54"/>
      <c r="B232" s="48">
        <f>B$11</f>
        <v>0</v>
      </c>
      <c r="C232" s="48">
        <f t="shared" ref="C232:P232" si="159">C$11</f>
        <v>0</v>
      </c>
      <c r="D232" s="48">
        <f t="shared" si="159"/>
        <v>0</v>
      </c>
      <c r="E232" s="48">
        <f t="shared" si="159"/>
        <v>0</v>
      </c>
      <c r="F232" s="48">
        <f t="shared" si="159"/>
        <v>0</v>
      </c>
      <c r="G232" s="48">
        <f t="shared" si="159"/>
        <v>0</v>
      </c>
      <c r="H232" s="48">
        <f t="shared" si="159"/>
        <v>0</v>
      </c>
      <c r="I232" s="48">
        <f t="shared" si="159"/>
        <v>0</v>
      </c>
      <c r="J232" s="48">
        <f t="shared" si="159"/>
        <v>0</v>
      </c>
      <c r="K232" s="48">
        <f t="shared" si="159"/>
        <v>0</v>
      </c>
      <c r="L232" s="48">
        <f t="shared" si="159"/>
        <v>0</v>
      </c>
      <c r="M232" s="48">
        <f t="shared" si="159"/>
        <v>0</v>
      </c>
      <c r="N232" s="48">
        <f t="shared" si="159"/>
        <v>0</v>
      </c>
      <c r="O232" s="48">
        <f t="shared" si="159"/>
        <v>0</v>
      </c>
      <c r="P232" s="48">
        <f t="shared" si="159"/>
        <v>0</v>
      </c>
      <c r="Q232" s="58"/>
      <c r="R232" s="24"/>
      <c r="S232" s="24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7"/>
    </row>
    <row r="233" spans="1:33" ht="26.85" customHeight="1" x14ac:dyDescent="0.45">
      <c r="A233" s="54"/>
      <c r="B233" s="48">
        <f>B$12</f>
        <v>0</v>
      </c>
      <c r="C233" s="48">
        <f t="shared" ref="C233:P233" si="160">C$12</f>
        <v>0</v>
      </c>
      <c r="D233" s="48">
        <f t="shared" si="160"/>
        <v>0</v>
      </c>
      <c r="E233" s="48">
        <f t="shared" si="160"/>
        <v>0</v>
      </c>
      <c r="F233" s="48">
        <f t="shared" si="160"/>
        <v>0</v>
      </c>
      <c r="G233" s="48">
        <f t="shared" si="160"/>
        <v>0</v>
      </c>
      <c r="H233" s="48">
        <f t="shared" si="160"/>
        <v>0</v>
      </c>
      <c r="I233" s="48">
        <f t="shared" si="160"/>
        <v>0</v>
      </c>
      <c r="J233" s="48">
        <f t="shared" si="160"/>
        <v>0</v>
      </c>
      <c r="K233" s="48">
        <f t="shared" si="160"/>
        <v>0</v>
      </c>
      <c r="L233" s="48">
        <f t="shared" si="160"/>
        <v>0</v>
      </c>
      <c r="M233" s="48">
        <f t="shared" si="160"/>
        <v>0</v>
      </c>
      <c r="N233" s="48">
        <f t="shared" si="160"/>
        <v>0</v>
      </c>
      <c r="O233" s="48">
        <f t="shared" si="160"/>
        <v>0</v>
      </c>
      <c r="P233" s="48">
        <f t="shared" si="160"/>
        <v>0</v>
      </c>
      <c r="Q233" s="58"/>
      <c r="R233" s="24"/>
      <c r="S233" s="24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7"/>
    </row>
    <row r="234" spans="1:33" ht="26.85" customHeight="1" x14ac:dyDescent="0.45">
      <c r="A234" s="54"/>
      <c r="B234" s="48">
        <f>B$13</f>
        <v>0</v>
      </c>
      <c r="C234" s="48">
        <f t="shared" ref="C234:P234" si="161">C$13</f>
        <v>0</v>
      </c>
      <c r="D234" s="48">
        <f t="shared" si="161"/>
        <v>0</v>
      </c>
      <c r="E234" s="48">
        <f t="shared" si="161"/>
        <v>0</v>
      </c>
      <c r="F234" s="48">
        <f t="shared" si="161"/>
        <v>0</v>
      </c>
      <c r="G234" s="48">
        <f t="shared" si="161"/>
        <v>0</v>
      </c>
      <c r="H234" s="48">
        <f t="shared" si="161"/>
        <v>0</v>
      </c>
      <c r="I234" s="48">
        <f t="shared" si="161"/>
        <v>0</v>
      </c>
      <c r="J234" s="48">
        <f t="shared" si="161"/>
        <v>0</v>
      </c>
      <c r="K234" s="48">
        <f t="shared" si="161"/>
        <v>0</v>
      </c>
      <c r="L234" s="48">
        <f t="shared" si="161"/>
        <v>0</v>
      </c>
      <c r="M234" s="48">
        <f t="shared" si="161"/>
        <v>0</v>
      </c>
      <c r="N234" s="48">
        <f t="shared" si="161"/>
        <v>0</v>
      </c>
      <c r="O234" s="48">
        <f t="shared" si="161"/>
        <v>0</v>
      </c>
      <c r="P234" s="48">
        <f t="shared" si="161"/>
        <v>0</v>
      </c>
      <c r="Q234" s="58"/>
      <c r="R234" s="24"/>
      <c r="S234" s="24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7"/>
    </row>
    <row r="235" spans="1:33" ht="26.85" customHeight="1" x14ac:dyDescent="0.45">
      <c r="A235" s="54"/>
      <c r="B235" s="48">
        <f>B$14</f>
        <v>0</v>
      </c>
      <c r="C235" s="48">
        <f t="shared" ref="C235:P235" si="162">C$14</f>
        <v>0</v>
      </c>
      <c r="D235" s="48">
        <f t="shared" si="162"/>
        <v>0</v>
      </c>
      <c r="E235" s="48">
        <f t="shared" si="162"/>
        <v>0</v>
      </c>
      <c r="F235" s="48">
        <f t="shared" si="162"/>
        <v>0</v>
      </c>
      <c r="G235" s="48">
        <f t="shared" si="162"/>
        <v>0</v>
      </c>
      <c r="H235" s="48">
        <f t="shared" si="162"/>
        <v>0</v>
      </c>
      <c r="I235" s="48">
        <f t="shared" si="162"/>
        <v>0</v>
      </c>
      <c r="J235" s="48">
        <f t="shared" si="162"/>
        <v>0</v>
      </c>
      <c r="K235" s="48">
        <f t="shared" si="162"/>
        <v>0</v>
      </c>
      <c r="L235" s="48">
        <f t="shared" si="162"/>
        <v>0</v>
      </c>
      <c r="M235" s="48">
        <f t="shared" si="162"/>
        <v>0</v>
      </c>
      <c r="N235" s="48">
        <f t="shared" si="162"/>
        <v>0</v>
      </c>
      <c r="O235" s="48">
        <f t="shared" si="162"/>
        <v>0</v>
      </c>
      <c r="P235" s="48">
        <f t="shared" si="162"/>
        <v>0</v>
      </c>
      <c r="Q235" s="58"/>
      <c r="R235" s="24"/>
      <c r="S235" s="24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7"/>
    </row>
    <row r="236" spans="1:33" ht="26.85" customHeight="1" x14ac:dyDescent="0.45">
      <c r="A236" s="54"/>
      <c r="B236" s="48">
        <f>B$15</f>
        <v>0</v>
      </c>
      <c r="C236" s="48">
        <f t="shared" ref="C236:P236" si="163">C$15</f>
        <v>0</v>
      </c>
      <c r="D236" s="48">
        <f t="shared" si="163"/>
        <v>0</v>
      </c>
      <c r="E236" s="48">
        <f t="shared" si="163"/>
        <v>0</v>
      </c>
      <c r="F236" s="48">
        <f t="shared" si="163"/>
        <v>0</v>
      </c>
      <c r="G236" s="48">
        <f t="shared" si="163"/>
        <v>0</v>
      </c>
      <c r="H236" s="48">
        <f t="shared" si="163"/>
        <v>0</v>
      </c>
      <c r="I236" s="48">
        <f t="shared" si="163"/>
        <v>0</v>
      </c>
      <c r="J236" s="48">
        <f t="shared" si="163"/>
        <v>0</v>
      </c>
      <c r="K236" s="48">
        <f t="shared" si="163"/>
        <v>0</v>
      </c>
      <c r="L236" s="48">
        <f t="shared" si="163"/>
        <v>0</v>
      </c>
      <c r="M236" s="48">
        <f t="shared" si="163"/>
        <v>0</v>
      </c>
      <c r="N236" s="48">
        <f t="shared" si="163"/>
        <v>0</v>
      </c>
      <c r="O236" s="48">
        <f t="shared" si="163"/>
        <v>0</v>
      </c>
      <c r="P236" s="48">
        <f t="shared" si="163"/>
        <v>0</v>
      </c>
      <c r="Q236" s="58"/>
      <c r="R236" s="24"/>
      <c r="S236" s="24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7"/>
    </row>
    <row r="237" spans="1:33" ht="26.85" customHeight="1" x14ac:dyDescent="0.45">
      <c r="A237" s="54"/>
      <c r="B237" s="48">
        <f>B$16</f>
        <v>0</v>
      </c>
      <c r="C237" s="48">
        <f t="shared" ref="C237:P237" si="164">C$16</f>
        <v>0</v>
      </c>
      <c r="D237" s="48">
        <f t="shared" si="164"/>
        <v>0</v>
      </c>
      <c r="E237" s="48">
        <f t="shared" si="164"/>
        <v>0</v>
      </c>
      <c r="F237" s="48">
        <f t="shared" si="164"/>
        <v>0</v>
      </c>
      <c r="G237" s="48">
        <f t="shared" si="164"/>
        <v>0</v>
      </c>
      <c r="H237" s="48">
        <f t="shared" si="164"/>
        <v>0</v>
      </c>
      <c r="I237" s="48">
        <f t="shared" si="164"/>
        <v>0</v>
      </c>
      <c r="J237" s="48">
        <f t="shared" si="164"/>
        <v>0</v>
      </c>
      <c r="K237" s="48">
        <f t="shared" si="164"/>
        <v>0</v>
      </c>
      <c r="L237" s="48">
        <f t="shared" si="164"/>
        <v>0</v>
      </c>
      <c r="M237" s="48">
        <f t="shared" si="164"/>
        <v>0</v>
      </c>
      <c r="N237" s="48">
        <f t="shared" si="164"/>
        <v>0</v>
      </c>
      <c r="O237" s="48">
        <f t="shared" si="164"/>
        <v>0</v>
      </c>
      <c r="P237" s="48">
        <f t="shared" si="164"/>
        <v>0</v>
      </c>
      <c r="Q237" s="58"/>
      <c r="R237" s="24"/>
      <c r="S237" s="24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7"/>
    </row>
    <row r="238" spans="1:33" ht="26.85" customHeight="1" x14ac:dyDescent="0.45">
      <c r="A238" s="54"/>
      <c r="B238" s="84" t="str">
        <f>B$17</f>
        <v>Make the Connection — a five-letter word</v>
      </c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58"/>
      <c r="R238" s="24"/>
      <c r="S238" s="24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7"/>
    </row>
    <row r="239" spans="1:33" ht="24.95" customHeight="1" x14ac:dyDescent="0.45">
      <c r="A239" s="54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58"/>
      <c r="R239" s="24"/>
      <c r="S239" s="24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7"/>
    </row>
    <row r="240" spans="1:33" ht="24.95" customHeight="1" x14ac:dyDescent="0.45">
      <c r="A240" s="54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58"/>
      <c r="R240" s="24"/>
      <c r="S240" s="24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7"/>
    </row>
    <row r="241" spans="1:33" ht="26.85" customHeight="1" x14ac:dyDescent="0.45">
      <c r="A241" s="59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1" t="s">
        <v>0</v>
      </c>
      <c r="P241" s="62" t="s">
        <v>4</v>
      </c>
      <c r="Q241" s="63"/>
      <c r="R241" s="26"/>
      <c r="S241" s="26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7"/>
    </row>
    <row r="242" spans="1:33" ht="26.85" customHeight="1" x14ac:dyDescent="0.45">
      <c r="A242" s="59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3"/>
      <c r="R242" s="26"/>
      <c r="S242" s="26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7"/>
    </row>
    <row r="243" spans="1:33" ht="26.85" customHeight="1" x14ac:dyDescent="0.45">
      <c r="A243" s="59"/>
      <c r="B243" s="48">
        <f>B$2</f>
        <v>0</v>
      </c>
      <c r="C243" s="48">
        <f t="shared" ref="C243:P243" si="165">C$2</f>
        <v>0</v>
      </c>
      <c r="D243" s="48">
        <f t="shared" si="165"/>
        <v>0</v>
      </c>
      <c r="E243" s="48">
        <f t="shared" si="165"/>
        <v>0</v>
      </c>
      <c r="F243" s="48">
        <f t="shared" si="165"/>
        <v>0</v>
      </c>
      <c r="G243" s="48">
        <f t="shared" si="165"/>
        <v>0</v>
      </c>
      <c r="H243" s="48">
        <f t="shared" si="165"/>
        <v>0</v>
      </c>
      <c r="I243" s="48">
        <f t="shared" si="165"/>
        <v>0</v>
      </c>
      <c r="J243" s="48">
        <f t="shared" si="165"/>
        <v>0</v>
      </c>
      <c r="K243" s="48">
        <f t="shared" si="165"/>
        <v>0</v>
      </c>
      <c r="L243" s="48">
        <f t="shared" si="165"/>
        <v>0</v>
      </c>
      <c r="M243" s="48">
        <f t="shared" si="165"/>
        <v>0</v>
      </c>
      <c r="N243" s="48">
        <f t="shared" si="165"/>
        <v>0</v>
      </c>
      <c r="O243" s="48">
        <f t="shared" si="165"/>
        <v>0</v>
      </c>
      <c r="P243" s="48">
        <f t="shared" si="165"/>
        <v>0</v>
      </c>
      <c r="Q243" s="63"/>
      <c r="R243" s="26"/>
      <c r="S243" s="26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7"/>
    </row>
    <row r="244" spans="1:33" ht="26.85" customHeight="1" x14ac:dyDescent="0.45">
      <c r="A244" s="59"/>
      <c r="B244" s="48">
        <f>B$3</f>
        <v>0</v>
      </c>
      <c r="C244" s="48">
        <f t="shared" ref="C244:P244" si="166">C$3</f>
        <v>0</v>
      </c>
      <c r="D244" s="48">
        <f t="shared" si="166"/>
        <v>0</v>
      </c>
      <c r="E244" s="48">
        <f t="shared" si="166"/>
        <v>0</v>
      </c>
      <c r="F244" s="48">
        <f t="shared" si="166"/>
        <v>0</v>
      </c>
      <c r="G244" s="48">
        <f t="shared" si="166"/>
        <v>0</v>
      </c>
      <c r="H244" s="48">
        <f t="shared" si="166"/>
        <v>0</v>
      </c>
      <c r="I244" s="48">
        <f t="shared" si="166"/>
        <v>0</v>
      </c>
      <c r="J244" s="48">
        <f t="shared" si="166"/>
        <v>0</v>
      </c>
      <c r="K244" s="48">
        <f t="shared" si="166"/>
        <v>0</v>
      </c>
      <c r="L244" s="48">
        <f t="shared" si="166"/>
        <v>0</v>
      </c>
      <c r="M244" s="48">
        <f t="shared" si="166"/>
        <v>0</v>
      </c>
      <c r="N244" s="48">
        <f t="shared" si="166"/>
        <v>0</v>
      </c>
      <c r="O244" s="48">
        <f t="shared" si="166"/>
        <v>0</v>
      </c>
      <c r="P244" s="48">
        <f t="shared" si="166"/>
        <v>0</v>
      </c>
      <c r="Q244" s="63"/>
      <c r="R244" s="26"/>
      <c r="S244" s="26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7"/>
    </row>
    <row r="245" spans="1:33" ht="26.85" customHeight="1" x14ac:dyDescent="0.45">
      <c r="A245" s="59"/>
      <c r="B245" s="48">
        <f>B$4</f>
        <v>0</v>
      </c>
      <c r="C245" s="48">
        <f t="shared" ref="C245:P245" si="167">C$4</f>
        <v>0</v>
      </c>
      <c r="D245" s="48">
        <f t="shared" si="167"/>
        <v>0</v>
      </c>
      <c r="E245" s="48">
        <f t="shared" si="167"/>
        <v>0</v>
      </c>
      <c r="F245" s="48">
        <f t="shared" si="167"/>
        <v>0</v>
      </c>
      <c r="G245" s="48">
        <f t="shared" si="167"/>
        <v>0</v>
      </c>
      <c r="H245" s="48">
        <f t="shared" si="167"/>
        <v>0</v>
      </c>
      <c r="I245" s="48">
        <f t="shared" si="167"/>
        <v>0</v>
      </c>
      <c r="J245" s="48">
        <f t="shared" si="167"/>
        <v>0</v>
      </c>
      <c r="K245" s="48">
        <f t="shared" si="167"/>
        <v>0</v>
      </c>
      <c r="L245" s="48">
        <f t="shared" si="167"/>
        <v>0</v>
      </c>
      <c r="M245" s="48">
        <f t="shared" si="167"/>
        <v>0</v>
      </c>
      <c r="N245" s="48">
        <f t="shared" si="167"/>
        <v>0</v>
      </c>
      <c r="O245" s="48">
        <f t="shared" si="167"/>
        <v>0</v>
      </c>
      <c r="P245" s="48">
        <f t="shared" si="167"/>
        <v>0</v>
      </c>
      <c r="Q245" s="63"/>
      <c r="R245" s="26"/>
      <c r="S245" s="26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7"/>
    </row>
    <row r="246" spans="1:33" ht="26.85" customHeight="1" x14ac:dyDescent="0.45">
      <c r="A246" s="59"/>
      <c r="B246" s="48">
        <f>B$5</f>
        <v>0</v>
      </c>
      <c r="C246" s="48">
        <f t="shared" ref="C246:P246" si="168">C$5</f>
        <v>0</v>
      </c>
      <c r="D246" s="48">
        <f t="shared" si="168"/>
        <v>0</v>
      </c>
      <c r="E246" s="48">
        <f t="shared" si="168"/>
        <v>0</v>
      </c>
      <c r="F246" s="48">
        <f t="shared" si="168"/>
        <v>0</v>
      </c>
      <c r="G246" s="48">
        <f t="shared" si="168"/>
        <v>0</v>
      </c>
      <c r="H246" s="48">
        <f t="shared" si="168"/>
        <v>0</v>
      </c>
      <c r="I246" s="48">
        <f t="shared" si="168"/>
        <v>0</v>
      </c>
      <c r="J246" s="48">
        <f t="shared" si="168"/>
        <v>0</v>
      </c>
      <c r="K246" s="48">
        <f t="shared" si="168"/>
        <v>0</v>
      </c>
      <c r="L246" s="48">
        <f t="shared" si="168"/>
        <v>0</v>
      </c>
      <c r="M246" s="48">
        <f t="shared" si="168"/>
        <v>0</v>
      </c>
      <c r="N246" s="48">
        <f t="shared" si="168"/>
        <v>0</v>
      </c>
      <c r="O246" s="48">
        <f t="shared" si="168"/>
        <v>0</v>
      </c>
      <c r="P246" s="48">
        <f t="shared" si="168"/>
        <v>0</v>
      </c>
      <c r="Q246" s="63"/>
      <c r="R246" s="26"/>
      <c r="S246" s="26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7"/>
    </row>
    <row r="247" spans="1:33" ht="26.85" customHeight="1" x14ac:dyDescent="0.45">
      <c r="A247" s="59"/>
      <c r="B247" s="48">
        <f>B$6</f>
        <v>0</v>
      </c>
      <c r="C247" s="48">
        <f t="shared" ref="C247:P247" si="169">C$6</f>
        <v>0</v>
      </c>
      <c r="D247" s="48">
        <f t="shared" si="169"/>
        <v>0</v>
      </c>
      <c r="E247" s="48">
        <f t="shared" si="169"/>
        <v>0</v>
      </c>
      <c r="F247" s="48">
        <f t="shared" si="169"/>
        <v>0</v>
      </c>
      <c r="G247" s="48">
        <f t="shared" si="169"/>
        <v>0</v>
      </c>
      <c r="H247" s="48">
        <f t="shared" si="169"/>
        <v>0</v>
      </c>
      <c r="I247" s="48">
        <f t="shared" si="169"/>
        <v>0</v>
      </c>
      <c r="J247" s="48">
        <f t="shared" si="169"/>
        <v>0</v>
      </c>
      <c r="K247" s="48">
        <f t="shared" si="169"/>
        <v>0</v>
      </c>
      <c r="L247" s="48">
        <f t="shared" si="169"/>
        <v>0</v>
      </c>
      <c r="M247" s="48">
        <f t="shared" si="169"/>
        <v>0</v>
      </c>
      <c r="N247" s="48">
        <f t="shared" si="169"/>
        <v>0</v>
      </c>
      <c r="O247" s="48">
        <f t="shared" si="169"/>
        <v>0</v>
      </c>
      <c r="P247" s="48">
        <f t="shared" si="169"/>
        <v>0</v>
      </c>
      <c r="Q247" s="63"/>
      <c r="R247" s="26"/>
      <c r="S247" s="26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7"/>
    </row>
    <row r="248" spans="1:33" ht="26.85" customHeight="1" x14ac:dyDescent="0.45">
      <c r="A248" s="59"/>
      <c r="B248" s="48">
        <f>B$7</f>
        <v>0</v>
      </c>
      <c r="C248" s="48">
        <f t="shared" ref="C248:P248" si="170">C$7</f>
        <v>0</v>
      </c>
      <c r="D248" s="48">
        <f t="shared" si="170"/>
        <v>0</v>
      </c>
      <c r="E248" s="48">
        <f t="shared" si="170"/>
        <v>0</v>
      </c>
      <c r="F248" s="48">
        <f t="shared" si="170"/>
        <v>0</v>
      </c>
      <c r="G248" s="48">
        <f t="shared" si="170"/>
        <v>0</v>
      </c>
      <c r="H248" s="48">
        <f t="shared" si="170"/>
        <v>0</v>
      </c>
      <c r="I248" s="48">
        <f t="shared" si="170"/>
        <v>0</v>
      </c>
      <c r="J248" s="48">
        <f t="shared" si="170"/>
        <v>0</v>
      </c>
      <c r="K248" s="48">
        <f t="shared" si="170"/>
        <v>0</v>
      </c>
      <c r="L248" s="48">
        <f t="shared" si="170"/>
        <v>0</v>
      </c>
      <c r="M248" s="48">
        <f t="shared" si="170"/>
        <v>0</v>
      </c>
      <c r="N248" s="48">
        <f t="shared" si="170"/>
        <v>0</v>
      </c>
      <c r="O248" s="48">
        <f t="shared" si="170"/>
        <v>0</v>
      </c>
      <c r="P248" s="48">
        <f t="shared" si="170"/>
        <v>0</v>
      </c>
      <c r="Q248" s="63"/>
      <c r="R248" s="26"/>
      <c r="S248" s="26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7"/>
    </row>
    <row r="249" spans="1:33" ht="26.85" customHeight="1" x14ac:dyDescent="0.45">
      <c r="A249" s="59"/>
      <c r="B249" s="48">
        <f>B$8</f>
        <v>0</v>
      </c>
      <c r="C249" s="48">
        <f t="shared" ref="C249:P249" si="171">C$8</f>
        <v>0</v>
      </c>
      <c r="D249" s="48">
        <f t="shared" si="171"/>
        <v>0</v>
      </c>
      <c r="E249" s="48">
        <f t="shared" si="171"/>
        <v>0</v>
      </c>
      <c r="F249" s="48">
        <f t="shared" si="171"/>
        <v>0</v>
      </c>
      <c r="G249" s="48">
        <f t="shared" si="171"/>
        <v>0</v>
      </c>
      <c r="H249" s="48">
        <f t="shared" si="171"/>
        <v>0</v>
      </c>
      <c r="I249" s="48">
        <f t="shared" si="171"/>
        <v>0</v>
      </c>
      <c r="J249" s="48">
        <f t="shared" si="171"/>
        <v>0</v>
      </c>
      <c r="K249" s="48">
        <f t="shared" si="171"/>
        <v>0</v>
      </c>
      <c r="L249" s="48">
        <f t="shared" si="171"/>
        <v>0</v>
      </c>
      <c r="M249" s="48">
        <f t="shared" si="171"/>
        <v>0</v>
      </c>
      <c r="N249" s="48">
        <f t="shared" si="171"/>
        <v>0</v>
      </c>
      <c r="O249" s="48">
        <f t="shared" si="171"/>
        <v>0</v>
      </c>
      <c r="P249" s="48">
        <f t="shared" si="171"/>
        <v>0</v>
      </c>
      <c r="Q249" s="63"/>
      <c r="R249" s="26"/>
      <c r="S249" s="26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7"/>
    </row>
    <row r="250" spans="1:33" ht="26.85" customHeight="1" x14ac:dyDescent="0.45">
      <c r="A250" s="59"/>
      <c r="B250" s="48">
        <f>B$9</f>
        <v>0</v>
      </c>
      <c r="C250" s="48">
        <f t="shared" ref="C250:P250" si="172">C$9</f>
        <v>0</v>
      </c>
      <c r="D250" s="48">
        <f t="shared" si="172"/>
        <v>0</v>
      </c>
      <c r="E250" s="48">
        <f t="shared" si="172"/>
        <v>0</v>
      </c>
      <c r="F250" s="48">
        <f t="shared" si="172"/>
        <v>0</v>
      </c>
      <c r="G250" s="48">
        <f t="shared" si="172"/>
        <v>0</v>
      </c>
      <c r="H250" s="48">
        <f t="shared" si="172"/>
        <v>0</v>
      </c>
      <c r="I250" s="48">
        <f t="shared" si="172"/>
        <v>0</v>
      </c>
      <c r="J250" s="48">
        <f t="shared" si="172"/>
        <v>0</v>
      </c>
      <c r="K250" s="48">
        <f t="shared" si="172"/>
        <v>0</v>
      </c>
      <c r="L250" s="48">
        <f t="shared" si="172"/>
        <v>0</v>
      </c>
      <c r="M250" s="48">
        <f t="shared" si="172"/>
        <v>0</v>
      </c>
      <c r="N250" s="48">
        <f t="shared" si="172"/>
        <v>0</v>
      </c>
      <c r="O250" s="48">
        <f t="shared" si="172"/>
        <v>0</v>
      </c>
      <c r="P250" s="48">
        <f t="shared" si="172"/>
        <v>0</v>
      </c>
      <c r="Q250" s="63"/>
      <c r="R250" s="26"/>
      <c r="S250" s="26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7"/>
    </row>
    <row r="251" spans="1:33" ht="26.85" customHeight="1" x14ac:dyDescent="0.45">
      <c r="A251" s="59"/>
      <c r="B251" s="48">
        <f>B$10</f>
        <v>0</v>
      </c>
      <c r="C251" s="48">
        <f t="shared" ref="C251:P251" si="173">C$10</f>
        <v>0</v>
      </c>
      <c r="D251" s="48">
        <f t="shared" si="173"/>
        <v>0</v>
      </c>
      <c r="E251" s="48">
        <f t="shared" si="173"/>
        <v>0</v>
      </c>
      <c r="F251" s="48">
        <f t="shared" si="173"/>
        <v>0</v>
      </c>
      <c r="G251" s="48">
        <f t="shared" si="173"/>
        <v>0</v>
      </c>
      <c r="H251" s="48">
        <f t="shared" si="173"/>
        <v>0</v>
      </c>
      <c r="I251" s="48">
        <f t="shared" si="173"/>
        <v>0</v>
      </c>
      <c r="J251" s="48">
        <f t="shared" si="173"/>
        <v>0</v>
      </c>
      <c r="K251" s="48">
        <f t="shared" si="173"/>
        <v>0</v>
      </c>
      <c r="L251" s="48">
        <f t="shared" si="173"/>
        <v>0</v>
      </c>
      <c r="M251" s="48">
        <f t="shared" si="173"/>
        <v>0</v>
      </c>
      <c r="N251" s="48">
        <f t="shared" si="173"/>
        <v>0</v>
      </c>
      <c r="O251" s="48">
        <f t="shared" si="173"/>
        <v>0</v>
      </c>
      <c r="P251" s="48">
        <f t="shared" si="173"/>
        <v>0</v>
      </c>
      <c r="Q251" s="63"/>
      <c r="R251" s="26"/>
      <c r="S251" s="26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7"/>
    </row>
    <row r="252" spans="1:33" ht="26.85" customHeight="1" x14ac:dyDescent="0.45">
      <c r="A252" s="59"/>
      <c r="B252" s="48">
        <f>B$11</f>
        <v>0</v>
      </c>
      <c r="C252" s="48">
        <f t="shared" ref="C252:P252" si="174">C$11</f>
        <v>0</v>
      </c>
      <c r="D252" s="48">
        <f t="shared" si="174"/>
        <v>0</v>
      </c>
      <c r="E252" s="48">
        <f t="shared" si="174"/>
        <v>0</v>
      </c>
      <c r="F252" s="48">
        <f t="shared" si="174"/>
        <v>0</v>
      </c>
      <c r="G252" s="48">
        <f t="shared" si="174"/>
        <v>0</v>
      </c>
      <c r="H252" s="48">
        <f t="shared" si="174"/>
        <v>0</v>
      </c>
      <c r="I252" s="48">
        <f t="shared" si="174"/>
        <v>0</v>
      </c>
      <c r="J252" s="48">
        <f t="shared" si="174"/>
        <v>0</v>
      </c>
      <c r="K252" s="48">
        <f t="shared" si="174"/>
        <v>0</v>
      </c>
      <c r="L252" s="48">
        <f t="shared" si="174"/>
        <v>0</v>
      </c>
      <c r="M252" s="48">
        <f t="shared" si="174"/>
        <v>0</v>
      </c>
      <c r="N252" s="48">
        <f t="shared" si="174"/>
        <v>0</v>
      </c>
      <c r="O252" s="48">
        <f t="shared" si="174"/>
        <v>0</v>
      </c>
      <c r="P252" s="48">
        <f t="shared" si="174"/>
        <v>0</v>
      </c>
      <c r="Q252" s="63"/>
      <c r="R252" s="26"/>
      <c r="S252" s="26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7"/>
    </row>
    <row r="253" spans="1:33" ht="26.85" customHeight="1" x14ac:dyDescent="0.45">
      <c r="A253" s="59"/>
      <c r="B253" s="48">
        <f>B$12</f>
        <v>0</v>
      </c>
      <c r="C253" s="48">
        <f t="shared" ref="C253:P253" si="175">C$12</f>
        <v>0</v>
      </c>
      <c r="D253" s="48">
        <f t="shared" si="175"/>
        <v>0</v>
      </c>
      <c r="E253" s="48">
        <f t="shared" si="175"/>
        <v>0</v>
      </c>
      <c r="F253" s="48">
        <f t="shared" si="175"/>
        <v>0</v>
      </c>
      <c r="G253" s="48">
        <f t="shared" si="175"/>
        <v>0</v>
      </c>
      <c r="H253" s="48">
        <f t="shared" si="175"/>
        <v>0</v>
      </c>
      <c r="I253" s="48">
        <f t="shared" si="175"/>
        <v>0</v>
      </c>
      <c r="J253" s="48">
        <f t="shared" si="175"/>
        <v>0</v>
      </c>
      <c r="K253" s="48">
        <f t="shared" si="175"/>
        <v>0</v>
      </c>
      <c r="L253" s="48">
        <f t="shared" si="175"/>
        <v>0</v>
      </c>
      <c r="M253" s="48">
        <f t="shared" si="175"/>
        <v>0</v>
      </c>
      <c r="N253" s="48">
        <f t="shared" si="175"/>
        <v>0</v>
      </c>
      <c r="O253" s="48">
        <f t="shared" si="175"/>
        <v>0</v>
      </c>
      <c r="P253" s="48">
        <f t="shared" si="175"/>
        <v>0</v>
      </c>
      <c r="Q253" s="63"/>
      <c r="R253" s="26"/>
      <c r="S253" s="26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7"/>
    </row>
    <row r="254" spans="1:33" ht="26.85" customHeight="1" x14ac:dyDescent="0.45">
      <c r="A254" s="59"/>
      <c r="B254" s="48">
        <f>B$13</f>
        <v>0</v>
      </c>
      <c r="C254" s="48">
        <f t="shared" ref="C254:P254" si="176">C$13</f>
        <v>0</v>
      </c>
      <c r="D254" s="48">
        <f t="shared" si="176"/>
        <v>0</v>
      </c>
      <c r="E254" s="48">
        <f t="shared" si="176"/>
        <v>0</v>
      </c>
      <c r="F254" s="48">
        <f t="shared" si="176"/>
        <v>0</v>
      </c>
      <c r="G254" s="48">
        <f t="shared" si="176"/>
        <v>0</v>
      </c>
      <c r="H254" s="48">
        <f t="shared" si="176"/>
        <v>0</v>
      </c>
      <c r="I254" s="48">
        <f t="shared" si="176"/>
        <v>0</v>
      </c>
      <c r="J254" s="48">
        <f t="shared" si="176"/>
        <v>0</v>
      </c>
      <c r="K254" s="48">
        <f t="shared" si="176"/>
        <v>0</v>
      </c>
      <c r="L254" s="48">
        <f t="shared" si="176"/>
        <v>0</v>
      </c>
      <c r="M254" s="48">
        <f t="shared" si="176"/>
        <v>0</v>
      </c>
      <c r="N254" s="48">
        <f t="shared" si="176"/>
        <v>0</v>
      </c>
      <c r="O254" s="48">
        <f t="shared" si="176"/>
        <v>0</v>
      </c>
      <c r="P254" s="48">
        <f t="shared" si="176"/>
        <v>0</v>
      </c>
      <c r="Q254" s="63"/>
      <c r="R254" s="26"/>
      <c r="S254" s="26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7"/>
    </row>
    <row r="255" spans="1:33" ht="26.85" customHeight="1" x14ac:dyDescent="0.45">
      <c r="A255" s="59"/>
      <c r="B255" s="48">
        <f>B$14</f>
        <v>0</v>
      </c>
      <c r="C255" s="48">
        <f t="shared" ref="C255:P255" si="177">C$14</f>
        <v>0</v>
      </c>
      <c r="D255" s="48">
        <f t="shared" si="177"/>
        <v>0</v>
      </c>
      <c r="E255" s="48">
        <f t="shared" si="177"/>
        <v>0</v>
      </c>
      <c r="F255" s="48">
        <f t="shared" si="177"/>
        <v>0</v>
      </c>
      <c r="G255" s="48">
        <f t="shared" si="177"/>
        <v>0</v>
      </c>
      <c r="H255" s="48">
        <f t="shared" si="177"/>
        <v>0</v>
      </c>
      <c r="I255" s="48">
        <f t="shared" si="177"/>
        <v>0</v>
      </c>
      <c r="J255" s="48">
        <f t="shared" si="177"/>
        <v>0</v>
      </c>
      <c r="K255" s="48">
        <f t="shared" si="177"/>
        <v>0</v>
      </c>
      <c r="L255" s="48">
        <f t="shared" si="177"/>
        <v>0</v>
      </c>
      <c r="M255" s="48">
        <f t="shared" si="177"/>
        <v>0</v>
      </c>
      <c r="N255" s="48">
        <f t="shared" si="177"/>
        <v>0</v>
      </c>
      <c r="O255" s="48">
        <f t="shared" si="177"/>
        <v>0</v>
      </c>
      <c r="P255" s="48">
        <f t="shared" si="177"/>
        <v>0</v>
      </c>
      <c r="Q255" s="63"/>
      <c r="R255" s="26"/>
      <c r="S255" s="26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7"/>
    </row>
    <row r="256" spans="1:33" ht="26.85" customHeight="1" x14ac:dyDescent="0.45">
      <c r="A256" s="59"/>
      <c r="B256" s="48">
        <f>B$15</f>
        <v>0</v>
      </c>
      <c r="C256" s="48">
        <f t="shared" ref="C256:P256" si="178">C$15</f>
        <v>0</v>
      </c>
      <c r="D256" s="48">
        <f t="shared" si="178"/>
        <v>0</v>
      </c>
      <c r="E256" s="48">
        <f t="shared" si="178"/>
        <v>0</v>
      </c>
      <c r="F256" s="48">
        <f t="shared" si="178"/>
        <v>0</v>
      </c>
      <c r="G256" s="48">
        <f t="shared" si="178"/>
        <v>0</v>
      </c>
      <c r="H256" s="48">
        <f t="shared" si="178"/>
        <v>0</v>
      </c>
      <c r="I256" s="48">
        <f t="shared" si="178"/>
        <v>0</v>
      </c>
      <c r="J256" s="48">
        <f t="shared" si="178"/>
        <v>0</v>
      </c>
      <c r="K256" s="48">
        <f t="shared" si="178"/>
        <v>0</v>
      </c>
      <c r="L256" s="48">
        <f t="shared" si="178"/>
        <v>0</v>
      </c>
      <c r="M256" s="48">
        <f t="shared" si="178"/>
        <v>0</v>
      </c>
      <c r="N256" s="48">
        <f t="shared" si="178"/>
        <v>0</v>
      </c>
      <c r="O256" s="48">
        <f t="shared" si="178"/>
        <v>0</v>
      </c>
      <c r="P256" s="48">
        <f t="shared" si="178"/>
        <v>0</v>
      </c>
      <c r="Q256" s="63"/>
      <c r="R256" s="26"/>
      <c r="S256" s="26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7"/>
    </row>
    <row r="257" spans="1:33" ht="26.85" customHeight="1" x14ac:dyDescent="0.45">
      <c r="A257" s="59"/>
      <c r="B257" s="48">
        <f>B$16</f>
        <v>0</v>
      </c>
      <c r="C257" s="48">
        <f t="shared" ref="C257:P257" si="179">C$16</f>
        <v>0</v>
      </c>
      <c r="D257" s="48">
        <f t="shared" si="179"/>
        <v>0</v>
      </c>
      <c r="E257" s="48">
        <f t="shared" si="179"/>
        <v>0</v>
      </c>
      <c r="F257" s="48">
        <f t="shared" si="179"/>
        <v>0</v>
      </c>
      <c r="G257" s="48">
        <f t="shared" si="179"/>
        <v>0</v>
      </c>
      <c r="H257" s="48">
        <f t="shared" si="179"/>
        <v>0</v>
      </c>
      <c r="I257" s="48">
        <f t="shared" si="179"/>
        <v>0</v>
      </c>
      <c r="J257" s="48">
        <f t="shared" si="179"/>
        <v>0</v>
      </c>
      <c r="K257" s="48">
        <f t="shared" si="179"/>
        <v>0</v>
      </c>
      <c r="L257" s="48">
        <f t="shared" si="179"/>
        <v>0</v>
      </c>
      <c r="M257" s="48">
        <f t="shared" si="179"/>
        <v>0</v>
      </c>
      <c r="N257" s="48">
        <f t="shared" si="179"/>
        <v>0</v>
      </c>
      <c r="O257" s="48">
        <f t="shared" si="179"/>
        <v>0</v>
      </c>
      <c r="P257" s="48">
        <f t="shared" si="179"/>
        <v>0</v>
      </c>
      <c r="Q257" s="63"/>
      <c r="R257" s="26"/>
      <c r="S257" s="26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7"/>
    </row>
    <row r="258" spans="1:33" ht="26.85" customHeight="1" x14ac:dyDescent="0.45">
      <c r="A258" s="59"/>
      <c r="B258" s="82" t="str">
        <f>B$17</f>
        <v>Make the Connection — a five-letter word</v>
      </c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63"/>
      <c r="R258" s="26"/>
      <c r="S258" s="26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7"/>
    </row>
    <row r="259" spans="1:33" ht="24.95" customHeight="1" x14ac:dyDescent="0.45">
      <c r="A259" s="59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63"/>
      <c r="R259" s="26"/>
      <c r="S259" s="26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7"/>
    </row>
    <row r="260" spans="1:33" ht="24.95" customHeight="1" x14ac:dyDescent="0.45">
      <c r="A260" s="59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63"/>
      <c r="R260" s="26"/>
      <c r="S260" s="26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7"/>
    </row>
    <row r="261" spans="1:33" ht="26.85" customHeight="1" x14ac:dyDescent="0.45">
      <c r="A261" s="64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6" t="s">
        <v>0</v>
      </c>
      <c r="P261" s="67" t="s">
        <v>3</v>
      </c>
      <c r="Q261" s="68"/>
      <c r="R261" s="28"/>
      <c r="S261" s="28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7"/>
    </row>
    <row r="262" spans="1:33" ht="26.85" customHeight="1" x14ac:dyDescent="0.45">
      <c r="A262" s="64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8"/>
      <c r="R262" s="28"/>
      <c r="S262" s="28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7"/>
    </row>
    <row r="263" spans="1:33" ht="26.85" customHeight="1" x14ac:dyDescent="0.45">
      <c r="A263" s="64"/>
      <c r="B263" s="48">
        <f>B$2</f>
        <v>0</v>
      </c>
      <c r="C263" s="48">
        <f t="shared" ref="C263:P263" si="180">C$2</f>
        <v>0</v>
      </c>
      <c r="D263" s="48">
        <f t="shared" si="180"/>
        <v>0</v>
      </c>
      <c r="E263" s="48">
        <f t="shared" si="180"/>
        <v>0</v>
      </c>
      <c r="F263" s="48">
        <f t="shared" si="180"/>
        <v>0</v>
      </c>
      <c r="G263" s="48">
        <f t="shared" si="180"/>
        <v>0</v>
      </c>
      <c r="H263" s="48">
        <f t="shared" si="180"/>
        <v>0</v>
      </c>
      <c r="I263" s="48">
        <f t="shared" si="180"/>
        <v>0</v>
      </c>
      <c r="J263" s="48">
        <f t="shared" si="180"/>
        <v>0</v>
      </c>
      <c r="K263" s="48">
        <f t="shared" si="180"/>
        <v>0</v>
      </c>
      <c r="L263" s="48">
        <f t="shared" si="180"/>
        <v>0</v>
      </c>
      <c r="M263" s="48">
        <f t="shared" si="180"/>
        <v>0</v>
      </c>
      <c r="N263" s="48">
        <f t="shared" si="180"/>
        <v>0</v>
      </c>
      <c r="O263" s="48">
        <f t="shared" si="180"/>
        <v>0</v>
      </c>
      <c r="P263" s="48">
        <f t="shared" si="180"/>
        <v>0</v>
      </c>
      <c r="Q263" s="68"/>
      <c r="R263" s="28"/>
      <c r="S263" s="28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7"/>
    </row>
    <row r="264" spans="1:33" ht="26.85" customHeight="1" x14ac:dyDescent="0.45">
      <c r="A264" s="64"/>
      <c r="B264" s="48">
        <f>B$3</f>
        <v>0</v>
      </c>
      <c r="C264" s="48">
        <f t="shared" ref="C264:P264" si="181">C$3</f>
        <v>0</v>
      </c>
      <c r="D264" s="48">
        <f t="shared" si="181"/>
        <v>0</v>
      </c>
      <c r="E264" s="48">
        <f t="shared" si="181"/>
        <v>0</v>
      </c>
      <c r="F264" s="48">
        <f t="shared" si="181"/>
        <v>0</v>
      </c>
      <c r="G264" s="48">
        <f t="shared" si="181"/>
        <v>0</v>
      </c>
      <c r="H264" s="48">
        <f t="shared" si="181"/>
        <v>0</v>
      </c>
      <c r="I264" s="48">
        <f t="shared" si="181"/>
        <v>0</v>
      </c>
      <c r="J264" s="48">
        <f t="shared" si="181"/>
        <v>0</v>
      </c>
      <c r="K264" s="48">
        <f t="shared" si="181"/>
        <v>0</v>
      </c>
      <c r="L264" s="48">
        <f t="shared" si="181"/>
        <v>0</v>
      </c>
      <c r="M264" s="48">
        <f t="shared" si="181"/>
        <v>0</v>
      </c>
      <c r="N264" s="48">
        <f t="shared" si="181"/>
        <v>0</v>
      </c>
      <c r="O264" s="48">
        <f t="shared" si="181"/>
        <v>0</v>
      </c>
      <c r="P264" s="48">
        <f t="shared" si="181"/>
        <v>0</v>
      </c>
      <c r="Q264" s="68"/>
      <c r="R264" s="28"/>
      <c r="S264" s="28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7"/>
    </row>
    <row r="265" spans="1:33" ht="26.85" customHeight="1" x14ac:dyDescent="0.45">
      <c r="A265" s="64"/>
      <c r="B265" s="48">
        <f>B$4</f>
        <v>0</v>
      </c>
      <c r="C265" s="48">
        <f t="shared" ref="C265:P265" si="182">C$4</f>
        <v>0</v>
      </c>
      <c r="D265" s="48">
        <f t="shared" si="182"/>
        <v>0</v>
      </c>
      <c r="E265" s="48">
        <f t="shared" si="182"/>
        <v>0</v>
      </c>
      <c r="F265" s="48">
        <f t="shared" si="182"/>
        <v>0</v>
      </c>
      <c r="G265" s="48">
        <f t="shared" si="182"/>
        <v>0</v>
      </c>
      <c r="H265" s="48">
        <f t="shared" si="182"/>
        <v>0</v>
      </c>
      <c r="I265" s="48">
        <f t="shared" si="182"/>
        <v>0</v>
      </c>
      <c r="J265" s="48">
        <f t="shared" si="182"/>
        <v>0</v>
      </c>
      <c r="K265" s="48">
        <f t="shared" si="182"/>
        <v>0</v>
      </c>
      <c r="L265" s="48">
        <f t="shared" si="182"/>
        <v>0</v>
      </c>
      <c r="M265" s="48">
        <f t="shared" si="182"/>
        <v>0</v>
      </c>
      <c r="N265" s="48">
        <f t="shared" si="182"/>
        <v>0</v>
      </c>
      <c r="O265" s="48">
        <f t="shared" si="182"/>
        <v>0</v>
      </c>
      <c r="P265" s="48">
        <f t="shared" si="182"/>
        <v>0</v>
      </c>
      <c r="Q265" s="68"/>
      <c r="R265" s="28"/>
      <c r="S265" s="28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7"/>
    </row>
    <row r="266" spans="1:33" ht="26.85" customHeight="1" x14ac:dyDescent="0.45">
      <c r="A266" s="64"/>
      <c r="B266" s="48">
        <f>B$5</f>
        <v>0</v>
      </c>
      <c r="C266" s="48">
        <f t="shared" ref="C266:P266" si="183">C$5</f>
        <v>0</v>
      </c>
      <c r="D266" s="48">
        <f t="shared" si="183"/>
        <v>0</v>
      </c>
      <c r="E266" s="48">
        <f t="shared" si="183"/>
        <v>0</v>
      </c>
      <c r="F266" s="48">
        <f t="shared" si="183"/>
        <v>0</v>
      </c>
      <c r="G266" s="48">
        <f t="shared" si="183"/>
        <v>0</v>
      </c>
      <c r="H266" s="48">
        <f t="shared" si="183"/>
        <v>0</v>
      </c>
      <c r="I266" s="48">
        <f t="shared" si="183"/>
        <v>0</v>
      </c>
      <c r="J266" s="48">
        <f t="shared" si="183"/>
        <v>0</v>
      </c>
      <c r="K266" s="48">
        <f t="shared" si="183"/>
        <v>0</v>
      </c>
      <c r="L266" s="48">
        <f t="shared" si="183"/>
        <v>0</v>
      </c>
      <c r="M266" s="48">
        <f t="shared" si="183"/>
        <v>0</v>
      </c>
      <c r="N266" s="48">
        <f t="shared" si="183"/>
        <v>0</v>
      </c>
      <c r="O266" s="48">
        <f t="shared" si="183"/>
        <v>0</v>
      </c>
      <c r="P266" s="48">
        <f t="shared" si="183"/>
        <v>0</v>
      </c>
      <c r="Q266" s="68"/>
      <c r="R266" s="28"/>
      <c r="S266" s="28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7"/>
    </row>
    <row r="267" spans="1:33" ht="26.85" customHeight="1" x14ac:dyDescent="0.45">
      <c r="A267" s="64"/>
      <c r="B267" s="48">
        <f>B$6</f>
        <v>0</v>
      </c>
      <c r="C267" s="48">
        <f t="shared" ref="C267:P267" si="184">C$6</f>
        <v>0</v>
      </c>
      <c r="D267" s="48">
        <f t="shared" si="184"/>
        <v>0</v>
      </c>
      <c r="E267" s="48">
        <f t="shared" si="184"/>
        <v>0</v>
      </c>
      <c r="F267" s="48">
        <f t="shared" si="184"/>
        <v>0</v>
      </c>
      <c r="G267" s="48">
        <f t="shared" si="184"/>
        <v>0</v>
      </c>
      <c r="H267" s="48">
        <f t="shared" si="184"/>
        <v>0</v>
      </c>
      <c r="I267" s="48">
        <f t="shared" si="184"/>
        <v>0</v>
      </c>
      <c r="J267" s="48">
        <f t="shared" si="184"/>
        <v>0</v>
      </c>
      <c r="K267" s="48">
        <f t="shared" si="184"/>
        <v>0</v>
      </c>
      <c r="L267" s="48">
        <f t="shared" si="184"/>
        <v>0</v>
      </c>
      <c r="M267" s="48">
        <f t="shared" si="184"/>
        <v>0</v>
      </c>
      <c r="N267" s="48">
        <f t="shared" si="184"/>
        <v>0</v>
      </c>
      <c r="O267" s="48">
        <f t="shared" si="184"/>
        <v>0</v>
      </c>
      <c r="P267" s="48">
        <f t="shared" si="184"/>
        <v>0</v>
      </c>
      <c r="Q267" s="68"/>
      <c r="R267" s="28"/>
      <c r="S267" s="28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7"/>
    </row>
    <row r="268" spans="1:33" ht="26.85" customHeight="1" x14ac:dyDescent="0.45">
      <c r="A268" s="64"/>
      <c r="B268" s="48">
        <f>B$7</f>
        <v>0</v>
      </c>
      <c r="C268" s="48">
        <f t="shared" ref="C268:P268" si="185">C$7</f>
        <v>0</v>
      </c>
      <c r="D268" s="48">
        <f t="shared" si="185"/>
        <v>0</v>
      </c>
      <c r="E268" s="48">
        <f t="shared" si="185"/>
        <v>0</v>
      </c>
      <c r="F268" s="48">
        <f t="shared" si="185"/>
        <v>0</v>
      </c>
      <c r="G268" s="48">
        <f t="shared" si="185"/>
        <v>0</v>
      </c>
      <c r="H268" s="48">
        <f t="shared" si="185"/>
        <v>0</v>
      </c>
      <c r="I268" s="48">
        <f t="shared" si="185"/>
        <v>0</v>
      </c>
      <c r="J268" s="48">
        <f t="shared" si="185"/>
        <v>0</v>
      </c>
      <c r="K268" s="48">
        <f t="shared" si="185"/>
        <v>0</v>
      </c>
      <c r="L268" s="48">
        <f t="shared" si="185"/>
        <v>0</v>
      </c>
      <c r="M268" s="48">
        <f t="shared" si="185"/>
        <v>0</v>
      </c>
      <c r="N268" s="48">
        <f t="shared" si="185"/>
        <v>0</v>
      </c>
      <c r="O268" s="48">
        <f t="shared" si="185"/>
        <v>0</v>
      </c>
      <c r="P268" s="48">
        <f t="shared" si="185"/>
        <v>0</v>
      </c>
      <c r="Q268" s="68"/>
      <c r="R268" s="28"/>
      <c r="S268" s="28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7"/>
    </row>
    <row r="269" spans="1:33" ht="26.85" customHeight="1" x14ac:dyDescent="0.45">
      <c r="A269" s="64"/>
      <c r="B269" s="48">
        <f>B$8</f>
        <v>0</v>
      </c>
      <c r="C269" s="48">
        <f t="shared" ref="C269:P269" si="186">C$8</f>
        <v>0</v>
      </c>
      <c r="D269" s="48">
        <f t="shared" si="186"/>
        <v>0</v>
      </c>
      <c r="E269" s="48">
        <f t="shared" si="186"/>
        <v>0</v>
      </c>
      <c r="F269" s="48">
        <f t="shared" si="186"/>
        <v>0</v>
      </c>
      <c r="G269" s="48">
        <f t="shared" si="186"/>
        <v>0</v>
      </c>
      <c r="H269" s="48">
        <f t="shared" si="186"/>
        <v>0</v>
      </c>
      <c r="I269" s="48">
        <f t="shared" si="186"/>
        <v>0</v>
      </c>
      <c r="J269" s="48">
        <f t="shared" si="186"/>
        <v>0</v>
      </c>
      <c r="K269" s="48">
        <f t="shared" si="186"/>
        <v>0</v>
      </c>
      <c r="L269" s="48">
        <f t="shared" si="186"/>
        <v>0</v>
      </c>
      <c r="M269" s="48">
        <f t="shared" si="186"/>
        <v>0</v>
      </c>
      <c r="N269" s="48">
        <f t="shared" si="186"/>
        <v>0</v>
      </c>
      <c r="O269" s="48">
        <f t="shared" si="186"/>
        <v>0</v>
      </c>
      <c r="P269" s="48">
        <f t="shared" si="186"/>
        <v>0</v>
      </c>
      <c r="Q269" s="68"/>
      <c r="R269" s="28"/>
      <c r="S269" s="28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7"/>
    </row>
    <row r="270" spans="1:33" ht="26.85" customHeight="1" x14ac:dyDescent="0.45">
      <c r="A270" s="64"/>
      <c r="B270" s="48">
        <f>B$9</f>
        <v>0</v>
      </c>
      <c r="C270" s="48">
        <f t="shared" ref="C270:P270" si="187">C$9</f>
        <v>0</v>
      </c>
      <c r="D270" s="48">
        <f t="shared" si="187"/>
        <v>0</v>
      </c>
      <c r="E270" s="48">
        <f t="shared" si="187"/>
        <v>0</v>
      </c>
      <c r="F270" s="48">
        <f t="shared" si="187"/>
        <v>0</v>
      </c>
      <c r="G270" s="48">
        <f t="shared" si="187"/>
        <v>0</v>
      </c>
      <c r="H270" s="48">
        <f t="shared" si="187"/>
        <v>0</v>
      </c>
      <c r="I270" s="48">
        <f t="shared" si="187"/>
        <v>0</v>
      </c>
      <c r="J270" s="48">
        <f t="shared" si="187"/>
        <v>0</v>
      </c>
      <c r="K270" s="48">
        <f t="shared" si="187"/>
        <v>0</v>
      </c>
      <c r="L270" s="48">
        <f t="shared" si="187"/>
        <v>0</v>
      </c>
      <c r="M270" s="48">
        <f t="shared" si="187"/>
        <v>0</v>
      </c>
      <c r="N270" s="48">
        <f t="shared" si="187"/>
        <v>0</v>
      </c>
      <c r="O270" s="48">
        <f t="shared" si="187"/>
        <v>0</v>
      </c>
      <c r="P270" s="48">
        <f t="shared" si="187"/>
        <v>0</v>
      </c>
      <c r="Q270" s="68"/>
      <c r="R270" s="28"/>
      <c r="S270" s="28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7"/>
    </row>
    <row r="271" spans="1:33" ht="26.85" customHeight="1" x14ac:dyDescent="0.45">
      <c r="A271" s="64"/>
      <c r="B271" s="48">
        <f>B$10</f>
        <v>0</v>
      </c>
      <c r="C271" s="48">
        <f t="shared" ref="C271:P271" si="188">C$10</f>
        <v>0</v>
      </c>
      <c r="D271" s="48">
        <f t="shared" si="188"/>
        <v>0</v>
      </c>
      <c r="E271" s="48">
        <f t="shared" si="188"/>
        <v>0</v>
      </c>
      <c r="F271" s="48">
        <f t="shared" si="188"/>
        <v>0</v>
      </c>
      <c r="G271" s="48">
        <f t="shared" si="188"/>
        <v>0</v>
      </c>
      <c r="H271" s="48">
        <f t="shared" si="188"/>
        <v>0</v>
      </c>
      <c r="I271" s="48">
        <f t="shared" si="188"/>
        <v>0</v>
      </c>
      <c r="J271" s="48">
        <f t="shared" si="188"/>
        <v>0</v>
      </c>
      <c r="K271" s="48">
        <f t="shared" si="188"/>
        <v>0</v>
      </c>
      <c r="L271" s="48">
        <f t="shared" si="188"/>
        <v>0</v>
      </c>
      <c r="M271" s="48">
        <f t="shared" si="188"/>
        <v>0</v>
      </c>
      <c r="N271" s="48">
        <f t="shared" si="188"/>
        <v>0</v>
      </c>
      <c r="O271" s="48">
        <f t="shared" si="188"/>
        <v>0</v>
      </c>
      <c r="P271" s="48">
        <f t="shared" si="188"/>
        <v>0</v>
      </c>
      <c r="Q271" s="68"/>
      <c r="R271" s="28"/>
      <c r="S271" s="28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7"/>
    </row>
    <row r="272" spans="1:33" ht="26.85" customHeight="1" x14ac:dyDescent="0.45">
      <c r="A272" s="64"/>
      <c r="B272" s="48">
        <f>B$11</f>
        <v>0</v>
      </c>
      <c r="C272" s="48">
        <f t="shared" ref="C272:P272" si="189">C$11</f>
        <v>0</v>
      </c>
      <c r="D272" s="48">
        <f t="shared" si="189"/>
        <v>0</v>
      </c>
      <c r="E272" s="48">
        <f t="shared" si="189"/>
        <v>0</v>
      </c>
      <c r="F272" s="48">
        <f t="shared" si="189"/>
        <v>0</v>
      </c>
      <c r="G272" s="48">
        <f t="shared" si="189"/>
        <v>0</v>
      </c>
      <c r="H272" s="48">
        <f t="shared" si="189"/>
        <v>0</v>
      </c>
      <c r="I272" s="48">
        <f t="shared" si="189"/>
        <v>0</v>
      </c>
      <c r="J272" s="48">
        <f t="shared" si="189"/>
        <v>0</v>
      </c>
      <c r="K272" s="48">
        <f t="shared" si="189"/>
        <v>0</v>
      </c>
      <c r="L272" s="48">
        <f t="shared" si="189"/>
        <v>0</v>
      </c>
      <c r="M272" s="48">
        <f t="shared" si="189"/>
        <v>0</v>
      </c>
      <c r="N272" s="48">
        <f t="shared" si="189"/>
        <v>0</v>
      </c>
      <c r="O272" s="48">
        <f t="shared" si="189"/>
        <v>0</v>
      </c>
      <c r="P272" s="48">
        <f t="shared" si="189"/>
        <v>0</v>
      </c>
      <c r="Q272" s="68"/>
      <c r="R272" s="28"/>
      <c r="S272" s="28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7"/>
    </row>
    <row r="273" spans="1:33" ht="26.85" customHeight="1" x14ac:dyDescent="0.45">
      <c r="A273" s="64"/>
      <c r="B273" s="48">
        <f>B$12</f>
        <v>0</v>
      </c>
      <c r="C273" s="48">
        <f t="shared" ref="C273:P273" si="190">C$12</f>
        <v>0</v>
      </c>
      <c r="D273" s="48">
        <f t="shared" si="190"/>
        <v>0</v>
      </c>
      <c r="E273" s="48">
        <f t="shared" si="190"/>
        <v>0</v>
      </c>
      <c r="F273" s="48">
        <f t="shared" si="190"/>
        <v>0</v>
      </c>
      <c r="G273" s="48">
        <f t="shared" si="190"/>
        <v>0</v>
      </c>
      <c r="H273" s="48">
        <f t="shared" si="190"/>
        <v>0</v>
      </c>
      <c r="I273" s="48">
        <f t="shared" si="190"/>
        <v>0</v>
      </c>
      <c r="J273" s="48">
        <f t="shared" si="190"/>
        <v>0</v>
      </c>
      <c r="K273" s="48">
        <f t="shared" si="190"/>
        <v>0</v>
      </c>
      <c r="L273" s="48">
        <f t="shared" si="190"/>
        <v>0</v>
      </c>
      <c r="M273" s="48">
        <f t="shared" si="190"/>
        <v>0</v>
      </c>
      <c r="N273" s="48">
        <f t="shared" si="190"/>
        <v>0</v>
      </c>
      <c r="O273" s="48">
        <f t="shared" si="190"/>
        <v>0</v>
      </c>
      <c r="P273" s="48">
        <f t="shared" si="190"/>
        <v>0</v>
      </c>
      <c r="Q273" s="68"/>
      <c r="R273" s="28"/>
      <c r="S273" s="28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7"/>
    </row>
    <row r="274" spans="1:33" ht="26.85" customHeight="1" x14ac:dyDescent="0.45">
      <c r="A274" s="64"/>
      <c r="B274" s="48">
        <f>B$13</f>
        <v>0</v>
      </c>
      <c r="C274" s="48">
        <f t="shared" ref="C274:P274" si="191">C$13</f>
        <v>0</v>
      </c>
      <c r="D274" s="48">
        <f t="shared" si="191"/>
        <v>0</v>
      </c>
      <c r="E274" s="48">
        <f t="shared" si="191"/>
        <v>0</v>
      </c>
      <c r="F274" s="48">
        <f t="shared" si="191"/>
        <v>0</v>
      </c>
      <c r="G274" s="48">
        <f t="shared" si="191"/>
        <v>0</v>
      </c>
      <c r="H274" s="48">
        <f t="shared" si="191"/>
        <v>0</v>
      </c>
      <c r="I274" s="48">
        <f t="shared" si="191"/>
        <v>0</v>
      </c>
      <c r="J274" s="48">
        <f t="shared" si="191"/>
        <v>0</v>
      </c>
      <c r="K274" s="48">
        <f t="shared" si="191"/>
        <v>0</v>
      </c>
      <c r="L274" s="48">
        <f t="shared" si="191"/>
        <v>0</v>
      </c>
      <c r="M274" s="48">
        <f t="shared" si="191"/>
        <v>0</v>
      </c>
      <c r="N274" s="48">
        <f t="shared" si="191"/>
        <v>0</v>
      </c>
      <c r="O274" s="48">
        <f t="shared" si="191"/>
        <v>0</v>
      </c>
      <c r="P274" s="48">
        <f t="shared" si="191"/>
        <v>0</v>
      </c>
      <c r="Q274" s="68"/>
      <c r="R274" s="28"/>
      <c r="S274" s="28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7"/>
    </row>
    <row r="275" spans="1:33" ht="26.85" customHeight="1" x14ac:dyDescent="0.45">
      <c r="A275" s="64"/>
      <c r="B275" s="48">
        <f>B$14</f>
        <v>0</v>
      </c>
      <c r="C275" s="48">
        <f t="shared" ref="C275:P275" si="192">C$14</f>
        <v>0</v>
      </c>
      <c r="D275" s="48">
        <f t="shared" si="192"/>
        <v>0</v>
      </c>
      <c r="E275" s="48">
        <f t="shared" si="192"/>
        <v>0</v>
      </c>
      <c r="F275" s="48">
        <f t="shared" si="192"/>
        <v>0</v>
      </c>
      <c r="G275" s="48">
        <f t="shared" si="192"/>
        <v>0</v>
      </c>
      <c r="H275" s="48">
        <f t="shared" si="192"/>
        <v>0</v>
      </c>
      <c r="I275" s="48">
        <f t="shared" si="192"/>
        <v>0</v>
      </c>
      <c r="J275" s="48">
        <f t="shared" si="192"/>
        <v>0</v>
      </c>
      <c r="K275" s="48">
        <f t="shared" si="192"/>
        <v>0</v>
      </c>
      <c r="L275" s="48">
        <f t="shared" si="192"/>
        <v>0</v>
      </c>
      <c r="M275" s="48">
        <f t="shared" si="192"/>
        <v>0</v>
      </c>
      <c r="N275" s="48">
        <f t="shared" si="192"/>
        <v>0</v>
      </c>
      <c r="O275" s="48">
        <f t="shared" si="192"/>
        <v>0</v>
      </c>
      <c r="P275" s="48">
        <f t="shared" si="192"/>
        <v>0</v>
      </c>
      <c r="Q275" s="68"/>
      <c r="R275" s="28"/>
      <c r="S275" s="28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7"/>
    </row>
    <row r="276" spans="1:33" ht="26.85" customHeight="1" x14ac:dyDescent="0.45">
      <c r="A276" s="64"/>
      <c r="B276" s="48">
        <f>B$15</f>
        <v>0</v>
      </c>
      <c r="C276" s="48">
        <f t="shared" ref="C276:P276" si="193">C$15</f>
        <v>0</v>
      </c>
      <c r="D276" s="48">
        <f t="shared" si="193"/>
        <v>0</v>
      </c>
      <c r="E276" s="48">
        <f t="shared" si="193"/>
        <v>0</v>
      </c>
      <c r="F276" s="48">
        <f t="shared" si="193"/>
        <v>0</v>
      </c>
      <c r="G276" s="48">
        <f t="shared" si="193"/>
        <v>0</v>
      </c>
      <c r="H276" s="48">
        <f t="shared" si="193"/>
        <v>0</v>
      </c>
      <c r="I276" s="48">
        <f t="shared" si="193"/>
        <v>0</v>
      </c>
      <c r="J276" s="48">
        <f t="shared" si="193"/>
        <v>0</v>
      </c>
      <c r="K276" s="48">
        <f t="shared" si="193"/>
        <v>0</v>
      </c>
      <c r="L276" s="48">
        <f t="shared" si="193"/>
        <v>0</v>
      </c>
      <c r="M276" s="48">
        <f t="shared" si="193"/>
        <v>0</v>
      </c>
      <c r="N276" s="48">
        <f t="shared" si="193"/>
        <v>0</v>
      </c>
      <c r="O276" s="48">
        <f t="shared" si="193"/>
        <v>0</v>
      </c>
      <c r="P276" s="48">
        <f t="shared" si="193"/>
        <v>0</v>
      </c>
      <c r="Q276" s="68"/>
      <c r="R276" s="28"/>
      <c r="S276" s="28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7"/>
    </row>
    <row r="277" spans="1:33" ht="26.85" customHeight="1" x14ac:dyDescent="0.45">
      <c r="A277" s="64"/>
      <c r="B277" s="48">
        <f>B$16</f>
        <v>0</v>
      </c>
      <c r="C277" s="48">
        <f t="shared" ref="C277:P277" si="194">C$16</f>
        <v>0</v>
      </c>
      <c r="D277" s="48">
        <f t="shared" si="194"/>
        <v>0</v>
      </c>
      <c r="E277" s="48">
        <f t="shared" si="194"/>
        <v>0</v>
      </c>
      <c r="F277" s="48">
        <f t="shared" si="194"/>
        <v>0</v>
      </c>
      <c r="G277" s="48">
        <f t="shared" si="194"/>
        <v>0</v>
      </c>
      <c r="H277" s="48">
        <f t="shared" si="194"/>
        <v>0</v>
      </c>
      <c r="I277" s="48">
        <f t="shared" si="194"/>
        <v>0</v>
      </c>
      <c r="J277" s="48">
        <f t="shared" si="194"/>
        <v>0</v>
      </c>
      <c r="K277" s="48">
        <f t="shared" si="194"/>
        <v>0</v>
      </c>
      <c r="L277" s="48">
        <f t="shared" si="194"/>
        <v>0</v>
      </c>
      <c r="M277" s="48">
        <f t="shared" si="194"/>
        <v>0</v>
      </c>
      <c r="N277" s="48">
        <f t="shared" si="194"/>
        <v>0</v>
      </c>
      <c r="O277" s="48">
        <f t="shared" si="194"/>
        <v>0</v>
      </c>
      <c r="P277" s="48">
        <f t="shared" si="194"/>
        <v>0</v>
      </c>
      <c r="Q277" s="68"/>
      <c r="R277" s="28"/>
      <c r="S277" s="28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7"/>
    </row>
    <row r="278" spans="1:33" ht="26.85" customHeight="1" x14ac:dyDescent="0.45">
      <c r="A278" s="64"/>
      <c r="B278" s="85" t="str">
        <f>B$17</f>
        <v>Make the Connection — a five-letter word</v>
      </c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68"/>
      <c r="R278" s="28"/>
      <c r="S278" s="28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7"/>
    </row>
    <row r="279" spans="1:33" ht="24.95" customHeight="1" x14ac:dyDescent="0.45">
      <c r="A279" s="64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68"/>
      <c r="R279" s="28"/>
      <c r="S279" s="28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7"/>
    </row>
    <row r="280" spans="1:33" ht="24.95" customHeight="1" x14ac:dyDescent="0.45">
      <c r="A280" s="64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68"/>
      <c r="R280" s="28"/>
      <c r="S280" s="28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7"/>
    </row>
    <row r="281" spans="1:33" ht="26.85" customHeight="1" x14ac:dyDescent="0.45">
      <c r="A281" s="69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1" t="s">
        <v>0</v>
      </c>
      <c r="P281" s="72" t="s">
        <v>2</v>
      </c>
      <c r="Q281" s="73"/>
      <c r="R281" s="30"/>
      <c r="S281" s="30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7"/>
    </row>
    <row r="282" spans="1:33" ht="26.85" customHeight="1" x14ac:dyDescent="0.45">
      <c r="A282" s="69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3"/>
      <c r="R282" s="30"/>
      <c r="S282" s="30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7"/>
    </row>
    <row r="283" spans="1:33" ht="26.85" customHeight="1" x14ac:dyDescent="0.45">
      <c r="A283" s="69"/>
      <c r="B283" s="48">
        <f>B$2</f>
        <v>0</v>
      </c>
      <c r="C283" s="48">
        <f t="shared" ref="C283:P283" si="195">C$2</f>
        <v>0</v>
      </c>
      <c r="D283" s="48">
        <f t="shared" si="195"/>
        <v>0</v>
      </c>
      <c r="E283" s="48">
        <f t="shared" si="195"/>
        <v>0</v>
      </c>
      <c r="F283" s="48">
        <f t="shared" si="195"/>
        <v>0</v>
      </c>
      <c r="G283" s="48">
        <f t="shared" si="195"/>
        <v>0</v>
      </c>
      <c r="H283" s="48">
        <f t="shared" si="195"/>
        <v>0</v>
      </c>
      <c r="I283" s="48">
        <f t="shared" si="195"/>
        <v>0</v>
      </c>
      <c r="J283" s="48">
        <f t="shared" si="195"/>
        <v>0</v>
      </c>
      <c r="K283" s="48">
        <f t="shared" si="195"/>
        <v>0</v>
      </c>
      <c r="L283" s="48">
        <f t="shared" si="195"/>
        <v>0</v>
      </c>
      <c r="M283" s="48">
        <f t="shared" si="195"/>
        <v>0</v>
      </c>
      <c r="N283" s="48">
        <f t="shared" si="195"/>
        <v>0</v>
      </c>
      <c r="O283" s="48">
        <f t="shared" si="195"/>
        <v>0</v>
      </c>
      <c r="P283" s="48">
        <f t="shared" si="195"/>
        <v>0</v>
      </c>
      <c r="Q283" s="73"/>
      <c r="R283" s="30"/>
      <c r="S283" s="30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7"/>
    </row>
    <row r="284" spans="1:33" ht="26.85" customHeight="1" x14ac:dyDescent="0.45">
      <c r="A284" s="69"/>
      <c r="B284" s="48">
        <f>B$3</f>
        <v>0</v>
      </c>
      <c r="C284" s="48">
        <f t="shared" ref="C284:P284" si="196">C$3</f>
        <v>0</v>
      </c>
      <c r="D284" s="48">
        <f t="shared" si="196"/>
        <v>0</v>
      </c>
      <c r="E284" s="48">
        <f t="shared" si="196"/>
        <v>0</v>
      </c>
      <c r="F284" s="48">
        <f t="shared" si="196"/>
        <v>0</v>
      </c>
      <c r="G284" s="48">
        <f t="shared" si="196"/>
        <v>0</v>
      </c>
      <c r="H284" s="48">
        <f t="shared" si="196"/>
        <v>0</v>
      </c>
      <c r="I284" s="48">
        <f t="shared" si="196"/>
        <v>0</v>
      </c>
      <c r="J284" s="48">
        <f t="shared" si="196"/>
        <v>0</v>
      </c>
      <c r="K284" s="48">
        <f t="shared" si="196"/>
        <v>0</v>
      </c>
      <c r="L284" s="48">
        <f t="shared" si="196"/>
        <v>0</v>
      </c>
      <c r="M284" s="48">
        <f t="shared" si="196"/>
        <v>0</v>
      </c>
      <c r="N284" s="48">
        <f t="shared" si="196"/>
        <v>0</v>
      </c>
      <c r="O284" s="48">
        <f t="shared" si="196"/>
        <v>0</v>
      </c>
      <c r="P284" s="48">
        <f t="shared" si="196"/>
        <v>0</v>
      </c>
      <c r="Q284" s="73"/>
      <c r="R284" s="30"/>
      <c r="S284" s="30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7"/>
    </row>
    <row r="285" spans="1:33" ht="26.85" customHeight="1" x14ac:dyDescent="0.45">
      <c r="A285" s="69"/>
      <c r="B285" s="48">
        <f>B$4</f>
        <v>0</v>
      </c>
      <c r="C285" s="48">
        <f t="shared" ref="C285:P285" si="197">C$4</f>
        <v>0</v>
      </c>
      <c r="D285" s="48">
        <f t="shared" si="197"/>
        <v>0</v>
      </c>
      <c r="E285" s="48">
        <f t="shared" si="197"/>
        <v>0</v>
      </c>
      <c r="F285" s="48">
        <f t="shared" si="197"/>
        <v>0</v>
      </c>
      <c r="G285" s="48">
        <f t="shared" si="197"/>
        <v>0</v>
      </c>
      <c r="H285" s="48">
        <f t="shared" si="197"/>
        <v>0</v>
      </c>
      <c r="I285" s="48">
        <f t="shared" si="197"/>
        <v>0</v>
      </c>
      <c r="J285" s="48">
        <f t="shared" si="197"/>
        <v>0</v>
      </c>
      <c r="K285" s="48">
        <f t="shared" si="197"/>
        <v>0</v>
      </c>
      <c r="L285" s="48">
        <f t="shared" si="197"/>
        <v>0</v>
      </c>
      <c r="M285" s="48">
        <f t="shared" si="197"/>
        <v>0</v>
      </c>
      <c r="N285" s="48">
        <f t="shared" si="197"/>
        <v>0</v>
      </c>
      <c r="O285" s="48">
        <f t="shared" si="197"/>
        <v>0</v>
      </c>
      <c r="P285" s="48">
        <f t="shared" si="197"/>
        <v>0</v>
      </c>
      <c r="Q285" s="73"/>
      <c r="R285" s="30"/>
      <c r="S285" s="30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7"/>
    </row>
    <row r="286" spans="1:33" ht="26.85" customHeight="1" x14ac:dyDescent="0.45">
      <c r="A286" s="69"/>
      <c r="B286" s="48">
        <f>B$5</f>
        <v>0</v>
      </c>
      <c r="C286" s="48">
        <f t="shared" ref="C286:P286" si="198">C$5</f>
        <v>0</v>
      </c>
      <c r="D286" s="48">
        <f t="shared" si="198"/>
        <v>0</v>
      </c>
      <c r="E286" s="48">
        <f t="shared" si="198"/>
        <v>0</v>
      </c>
      <c r="F286" s="48">
        <f t="shared" si="198"/>
        <v>0</v>
      </c>
      <c r="G286" s="48">
        <f t="shared" si="198"/>
        <v>0</v>
      </c>
      <c r="H286" s="48">
        <f t="shared" si="198"/>
        <v>0</v>
      </c>
      <c r="I286" s="48">
        <f t="shared" si="198"/>
        <v>0</v>
      </c>
      <c r="J286" s="48">
        <f t="shared" si="198"/>
        <v>0</v>
      </c>
      <c r="K286" s="48">
        <f t="shared" si="198"/>
        <v>0</v>
      </c>
      <c r="L286" s="48">
        <f t="shared" si="198"/>
        <v>0</v>
      </c>
      <c r="M286" s="48">
        <f t="shared" si="198"/>
        <v>0</v>
      </c>
      <c r="N286" s="48">
        <f t="shared" si="198"/>
        <v>0</v>
      </c>
      <c r="O286" s="48">
        <f t="shared" si="198"/>
        <v>0</v>
      </c>
      <c r="P286" s="48">
        <f t="shared" si="198"/>
        <v>0</v>
      </c>
      <c r="Q286" s="73"/>
      <c r="R286" s="30"/>
      <c r="S286" s="30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7"/>
    </row>
    <row r="287" spans="1:33" ht="26.85" customHeight="1" x14ac:dyDescent="0.45">
      <c r="A287" s="69"/>
      <c r="B287" s="48">
        <f>B$6</f>
        <v>0</v>
      </c>
      <c r="C287" s="48">
        <f t="shared" ref="C287:P287" si="199">C$6</f>
        <v>0</v>
      </c>
      <c r="D287" s="48">
        <f t="shared" si="199"/>
        <v>0</v>
      </c>
      <c r="E287" s="48">
        <f t="shared" si="199"/>
        <v>0</v>
      </c>
      <c r="F287" s="48">
        <f t="shared" si="199"/>
        <v>0</v>
      </c>
      <c r="G287" s="48">
        <f t="shared" si="199"/>
        <v>0</v>
      </c>
      <c r="H287" s="48">
        <f t="shared" si="199"/>
        <v>0</v>
      </c>
      <c r="I287" s="48">
        <f t="shared" si="199"/>
        <v>0</v>
      </c>
      <c r="J287" s="48">
        <f t="shared" si="199"/>
        <v>0</v>
      </c>
      <c r="K287" s="48">
        <f t="shared" si="199"/>
        <v>0</v>
      </c>
      <c r="L287" s="48">
        <f t="shared" si="199"/>
        <v>0</v>
      </c>
      <c r="M287" s="48">
        <f t="shared" si="199"/>
        <v>0</v>
      </c>
      <c r="N287" s="48">
        <f t="shared" si="199"/>
        <v>0</v>
      </c>
      <c r="O287" s="48">
        <f t="shared" si="199"/>
        <v>0</v>
      </c>
      <c r="P287" s="48">
        <f t="shared" si="199"/>
        <v>0</v>
      </c>
      <c r="Q287" s="73"/>
      <c r="R287" s="30"/>
      <c r="S287" s="30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7"/>
    </row>
    <row r="288" spans="1:33" ht="26.85" customHeight="1" x14ac:dyDescent="0.45">
      <c r="A288" s="69"/>
      <c r="B288" s="48">
        <f>B$7</f>
        <v>0</v>
      </c>
      <c r="C288" s="48">
        <f t="shared" ref="C288:P288" si="200">C$7</f>
        <v>0</v>
      </c>
      <c r="D288" s="48">
        <f t="shared" si="200"/>
        <v>0</v>
      </c>
      <c r="E288" s="48">
        <f t="shared" si="200"/>
        <v>0</v>
      </c>
      <c r="F288" s="48">
        <f t="shared" si="200"/>
        <v>0</v>
      </c>
      <c r="G288" s="48">
        <f t="shared" si="200"/>
        <v>0</v>
      </c>
      <c r="H288" s="48">
        <f t="shared" si="200"/>
        <v>0</v>
      </c>
      <c r="I288" s="48">
        <f t="shared" si="200"/>
        <v>0</v>
      </c>
      <c r="J288" s="48">
        <f t="shared" si="200"/>
        <v>0</v>
      </c>
      <c r="K288" s="48">
        <f t="shared" si="200"/>
        <v>0</v>
      </c>
      <c r="L288" s="48">
        <f t="shared" si="200"/>
        <v>0</v>
      </c>
      <c r="M288" s="48">
        <f t="shared" si="200"/>
        <v>0</v>
      </c>
      <c r="N288" s="48">
        <f t="shared" si="200"/>
        <v>0</v>
      </c>
      <c r="O288" s="48">
        <f t="shared" si="200"/>
        <v>0</v>
      </c>
      <c r="P288" s="48">
        <f t="shared" si="200"/>
        <v>0</v>
      </c>
      <c r="Q288" s="73"/>
      <c r="R288" s="30"/>
      <c r="S288" s="30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7"/>
    </row>
    <row r="289" spans="1:33" ht="26.85" customHeight="1" x14ac:dyDescent="0.45">
      <c r="A289" s="69"/>
      <c r="B289" s="48">
        <f>B$8</f>
        <v>0</v>
      </c>
      <c r="C289" s="48">
        <f t="shared" ref="C289:P289" si="201">C$8</f>
        <v>0</v>
      </c>
      <c r="D289" s="48">
        <f t="shared" si="201"/>
        <v>0</v>
      </c>
      <c r="E289" s="48">
        <f t="shared" si="201"/>
        <v>0</v>
      </c>
      <c r="F289" s="48">
        <f t="shared" si="201"/>
        <v>0</v>
      </c>
      <c r="G289" s="48">
        <f t="shared" si="201"/>
        <v>0</v>
      </c>
      <c r="H289" s="48">
        <f t="shared" si="201"/>
        <v>0</v>
      </c>
      <c r="I289" s="48">
        <f t="shared" si="201"/>
        <v>0</v>
      </c>
      <c r="J289" s="48">
        <f t="shared" si="201"/>
        <v>0</v>
      </c>
      <c r="K289" s="48">
        <f t="shared" si="201"/>
        <v>0</v>
      </c>
      <c r="L289" s="48">
        <f t="shared" si="201"/>
        <v>0</v>
      </c>
      <c r="M289" s="48">
        <f t="shared" si="201"/>
        <v>0</v>
      </c>
      <c r="N289" s="48">
        <f t="shared" si="201"/>
        <v>0</v>
      </c>
      <c r="O289" s="48">
        <f t="shared" si="201"/>
        <v>0</v>
      </c>
      <c r="P289" s="48">
        <f t="shared" si="201"/>
        <v>0</v>
      </c>
      <c r="Q289" s="73"/>
      <c r="R289" s="30"/>
      <c r="S289" s="30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7"/>
    </row>
    <row r="290" spans="1:33" ht="26.85" customHeight="1" x14ac:dyDescent="0.45">
      <c r="A290" s="69"/>
      <c r="B290" s="48">
        <f>B$9</f>
        <v>0</v>
      </c>
      <c r="C290" s="48">
        <f t="shared" ref="C290:P290" si="202">C$9</f>
        <v>0</v>
      </c>
      <c r="D290" s="48">
        <f t="shared" si="202"/>
        <v>0</v>
      </c>
      <c r="E290" s="48">
        <f t="shared" si="202"/>
        <v>0</v>
      </c>
      <c r="F290" s="48">
        <f t="shared" si="202"/>
        <v>0</v>
      </c>
      <c r="G290" s="48">
        <f t="shared" si="202"/>
        <v>0</v>
      </c>
      <c r="H290" s="48">
        <f t="shared" si="202"/>
        <v>0</v>
      </c>
      <c r="I290" s="48">
        <f t="shared" si="202"/>
        <v>0</v>
      </c>
      <c r="J290" s="48">
        <f t="shared" si="202"/>
        <v>0</v>
      </c>
      <c r="K290" s="48">
        <f t="shared" si="202"/>
        <v>0</v>
      </c>
      <c r="L290" s="48">
        <f t="shared" si="202"/>
        <v>0</v>
      </c>
      <c r="M290" s="48">
        <f t="shared" si="202"/>
        <v>0</v>
      </c>
      <c r="N290" s="48">
        <f t="shared" si="202"/>
        <v>0</v>
      </c>
      <c r="O290" s="48">
        <f t="shared" si="202"/>
        <v>0</v>
      </c>
      <c r="P290" s="48">
        <f t="shared" si="202"/>
        <v>0</v>
      </c>
      <c r="Q290" s="73"/>
      <c r="R290" s="30"/>
      <c r="S290" s="30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7"/>
    </row>
    <row r="291" spans="1:33" ht="26.85" customHeight="1" x14ac:dyDescent="0.45">
      <c r="A291" s="69"/>
      <c r="B291" s="48">
        <f>B$10</f>
        <v>0</v>
      </c>
      <c r="C291" s="48">
        <f t="shared" ref="C291:P291" si="203">C$10</f>
        <v>0</v>
      </c>
      <c r="D291" s="48">
        <f t="shared" si="203"/>
        <v>0</v>
      </c>
      <c r="E291" s="48">
        <f t="shared" si="203"/>
        <v>0</v>
      </c>
      <c r="F291" s="48">
        <f t="shared" si="203"/>
        <v>0</v>
      </c>
      <c r="G291" s="48">
        <f t="shared" si="203"/>
        <v>0</v>
      </c>
      <c r="H291" s="48">
        <f t="shared" si="203"/>
        <v>0</v>
      </c>
      <c r="I291" s="48">
        <f t="shared" si="203"/>
        <v>0</v>
      </c>
      <c r="J291" s="48">
        <f t="shared" si="203"/>
        <v>0</v>
      </c>
      <c r="K291" s="48">
        <f t="shared" si="203"/>
        <v>0</v>
      </c>
      <c r="L291" s="48">
        <f t="shared" si="203"/>
        <v>0</v>
      </c>
      <c r="M291" s="48">
        <f t="shared" si="203"/>
        <v>0</v>
      </c>
      <c r="N291" s="48">
        <f t="shared" si="203"/>
        <v>0</v>
      </c>
      <c r="O291" s="48">
        <f t="shared" si="203"/>
        <v>0</v>
      </c>
      <c r="P291" s="48">
        <f t="shared" si="203"/>
        <v>0</v>
      </c>
      <c r="Q291" s="73"/>
      <c r="R291" s="30"/>
      <c r="S291" s="30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7"/>
    </row>
    <row r="292" spans="1:33" ht="26.85" customHeight="1" x14ac:dyDescent="0.45">
      <c r="A292" s="69"/>
      <c r="B292" s="48">
        <f>B$11</f>
        <v>0</v>
      </c>
      <c r="C292" s="48">
        <f t="shared" ref="C292:P292" si="204">C$11</f>
        <v>0</v>
      </c>
      <c r="D292" s="48">
        <f t="shared" si="204"/>
        <v>0</v>
      </c>
      <c r="E292" s="48">
        <f t="shared" si="204"/>
        <v>0</v>
      </c>
      <c r="F292" s="48">
        <f t="shared" si="204"/>
        <v>0</v>
      </c>
      <c r="G292" s="48">
        <f t="shared" si="204"/>
        <v>0</v>
      </c>
      <c r="H292" s="48">
        <f t="shared" si="204"/>
        <v>0</v>
      </c>
      <c r="I292" s="48">
        <f t="shared" si="204"/>
        <v>0</v>
      </c>
      <c r="J292" s="48">
        <f t="shared" si="204"/>
        <v>0</v>
      </c>
      <c r="K292" s="48">
        <f t="shared" si="204"/>
        <v>0</v>
      </c>
      <c r="L292" s="48">
        <f t="shared" si="204"/>
        <v>0</v>
      </c>
      <c r="M292" s="48">
        <f t="shared" si="204"/>
        <v>0</v>
      </c>
      <c r="N292" s="48">
        <f t="shared" si="204"/>
        <v>0</v>
      </c>
      <c r="O292" s="48">
        <f t="shared" si="204"/>
        <v>0</v>
      </c>
      <c r="P292" s="48">
        <f t="shared" si="204"/>
        <v>0</v>
      </c>
      <c r="Q292" s="73"/>
      <c r="R292" s="30"/>
      <c r="S292" s="30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7"/>
    </row>
    <row r="293" spans="1:33" ht="26.85" customHeight="1" x14ac:dyDescent="0.45">
      <c r="A293" s="69"/>
      <c r="B293" s="48">
        <f>B$12</f>
        <v>0</v>
      </c>
      <c r="C293" s="48">
        <f t="shared" ref="C293:P293" si="205">C$12</f>
        <v>0</v>
      </c>
      <c r="D293" s="48">
        <f t="shared" si="205"/>
        <v>0</v>
      </c>
      <c r="E293" s="48">
        <f t="shared" si="205"/>
        <v>0</v>
      </c>
      <c r="F293" s="48">
        <f t="shared" si="205"/>
        <v>0</v>
      </c>
      <c r="G293" s="48">
        <f t="shared" si="205"/>
        <v>0</v>
      </c>
      <c r="H293" s="48">
        <f t="shared" si="205"/>
        <v>0</v>
      </c>
      <c r="I293" s="48">
        <f t="shared" si="205"/>
        <v>0</v>
      </c>
      <c r="J293" s="48">
        <f t="shared" si="205"/>
        <v>0</v>
      </c>
      <c r="K293" s="48">
        <f t="shared" si="205"/>
        <v>0</v>
      </c>
      <c r="L293" s="48">
        <f t="shared" si="205"/>
        <v>0</v>
      </c>
      <c r="M293" s="48">
        <f t="shared" si="205"/>
        <v>0</v>
      </c>
      <c r="N293" s="48">
        <f t="shared" si="205"/>
        <v>0</v>
      </c>
      <c r="O293" s="48">
        <f t="shared" si="205"/>
        <v>0</v>
      </c>
      <c r="P293" s="48">
        <f t="shared" si="205"/>
        <v>0</v>
      </c>
      <c r="Q293" s="73"/>
      <c r="R293" s="30"/>
      <c r="S293" s="30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7"/>
    </row>
    <row r="294" spans="1:33" ht="26.85" customHeight="1" x14ac:dyDescent="0.45">
      <c r="A294" s="69"/>
      <c r="B294" s="48">
        <f>B$13</f>
        <v>0</v>
      </c>
      <c r="C294" s="48">
        <f t="shared" ref="C294:P294" si="206">C$13</f>
        <v>0</v>
      </c>
      <c r="D294" s="48">
        <f t="shared" si="206"/>
        <v>0</v>
      </c>
      <c r="E294" s="48">
        <f t="shared" si="206"/>
        <v>0</v>
      </c>
      <c r="F294" s="48">
        <f t="shared" si="206"/>
        <v>0</v>
      </c>
      <c r="G294" s="48">
        <f t="shared" si="206"/>
        <v>0</v>
      </c>
      <c r="H294" s="48">
        <f t="shared" si="206"/>
        <v>0</v>
      </c>
      <c r="I294" s="48">
        <f t="shared" si="206"/>
        <v>0</v>
      </c>
      <c r="J294" s="48">
        <f t="shared" si="206"/>
        <v>0</v>
      </c>
      <c r="K294" s="48">
        <f t="shared" si="206"/>
        <v>0</v>
      </c>
      <c r="L294" s="48">
        <f t="shared" si="206"/>
        <v>0</v>
      </c>
      <c r="M294" s="48">
        <f t="shared" si="206"/>
        <v>0</v>
      </c>
      <c r="N294" s="48">
        <f t="shared" si="206"/>
        <v>0</v>
      </c>
      <c r="O294" s="48">
        <f t="shared" si="206"/>
        <v>0</v>
      </c>
      <c r="P294" s="48">
        <f t="shared" si="206"/>
        <v>0</v>
      </c>
      <c r="Q294" s="73"/>
      <c r="R294" s="30"/>
      <c r="S294" s="30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7"/>
    </row>
    <row r="295" spans="1:33" ht="26.85" customHeight="1" x14ac:dyDescent="0.45">
      <c r="A295" s="69"/>
      <c r="B295" s="48">
        <f>B$14</f>
        <v>0</v>
      </c>
      <c r="C295" s="48">
        <f t="shared" ref="C295:P295" si="207">C$14</f>
        <v>0</v>
      </c>
      <c r="D295" s="48">
        <f t="shared" si="207"/>
        <v>0</v>
      </c>
      <c r="E295" s="48">
        <f t="shared" si="207"/>
        <v>0</v>
      </c>
      <c r="F295" s="48">
        <f t="shared" si="207"/>
        <v>0</v>
      </c>
      <c r="G295" s="48">
        <f t="shared" si="207"/>
        <v>0</v>
      </c>
      <c r="H295" s="48">
        <f t="shared" si="207"/>
        <v>0</v>
      </c>
      <c r="I295" s="48">
        <f t="shared" si="207"/>
        <v>0</v>
      </c>
      <c r="J295" s="48">
        <f t="shared" si="207"/>
        <v>0</v>
      </c>
      <c r="K295" s="48">
        <f t="shared" si="207"/>
        <v>0</v>
      </c>
      <c r="L295" s="48">
        <f t="shared" si="207"/>
        <v>0</v>
      </c>
      <c r="M295" s="48">
        <f t="shared" si="207"/>
        <v>0</v>
      </c>
      <c r="N295" s="48">
        <f t="shared" si="207"/>
        <v>0</v>
      </c>
      <c r="O295" s="48">
        <f t="shared" si="207"/>
        <v>0</v>
      </c>
      <c r="P295" s="48">
        <f t="shared" si="207"/>
        <v>0</v>
      </c>
      <c r="Q295" s="73"/>
      <c r="R295" s="30"/>
      <c r="S295" s="30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7"/>
    </row>
    <row r="296" spans="1:33" ht="26.85" customHeight="1" x14ac:dyDescent="0.45">
      <c r="A296" s="69"/>
      <c r="B296" s="48">
        <f>B$15</f>
        <v>0</v>
      </c>
      <c r="C296" s="48">
        <f t="shared" ref="C296:P296" si="208">C$15</f>
        <v>0</v>
      </c>
      <c r="D296" s="48">
        <f t="shared" si="208"/>
        <v>0</v>
      </c>
      <c r="E296" s="48">
        <f t="shared" si="208"/>
        <v>0</v>
      </c>
      <c r="F296" s="48">
        <f t="shared" si="208"/>
        <v>0</v>
      </c>
      <c r="G296" s="48">
        <f t="shared" si="208"/>
        <v>0</v>
      </c>
      <c r="H296" s="48">
        <f t="shared" si="208"/>
        <v>0</v>
      </c>
      <c r="I296" s="48">
        <f t="shared" si="208"/>
        <v>0</v>
      </c>
      <c r="J296" s="48">
        <f t="shared" si="208"/>
        <v>0</v>
      </c>
      <c r="K296" s="48">
        <f t="shared" si="208"/>
        <v>0</v>
      </c>
      <c r="L296" s="48">
        <f t="shared" si="208"/>
        <v>0</v>
      </c>
      <c r="M296" s="48">
        <f t="shared" si="208"/>
        <v>0</v>
      </c>
      <c r="N296" s="48">
        <f t="shared" si="208"/>
        <v>0</v>
      </c>
      <c r="O296" s="48">
        <f t="shared" si="208"/>
        <v>0</v>
      </c>
      <c r="P296" s="48">
        <f t="shared" si="208"/>
        <v>0</v>
      </c>
      <c r="Q296" s="73"/>
      <c r="R296" s="30"/>
      <c r="S296" s="30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7"/>
    </row>
    <row r="297" spans="1:33" ht="26.85" customHeight="1" x14ac:dyDescent="0.45">
      <c r="A297" s="69"/>
      <c r="B297" s="48">
        <f>B$16</f>
        <v>0</v>
      </c>
      <c r="C297" s="48">
        <f t="shared" ref="C297:P297" si="209">C$16</f>
        <v>0</v>
      </c>
      <c r="D297" s="48">
        <f t="shared" si="209"/>
        <v>0</v>
      </c>
      <c r="E297" s="48">
        <f t="shared" si="209"/>
        <v>0</v>
      </c>
      <c r="F297" s="48">
        <f t="shared" si="209"/>
        <v>0</v>
      </c>
      <c r="G297" s="48">
        <f t="shared" si="209"/>
        <v>0</v>
      </c>
      <c r="H297" s="48">
        <f t="shared" si="209"/>
        <v>0</v>
      </c>
      <c r="I297" s="48">
        <f t="shared" si="209"/>
        <v>0</v>
      </c>
      <c r="J297" s="48">
        <f t="shared" si="209"/>
        <v>0</v>
      </c>
      <c r="K297" s="48">
        <f t="shared" si="209"/>
        <v>0</v>
      </c>
      <c r="L297" s="48">
        <f t="shared" si="209"/>
        <v>0</v>
      </c>
      <c r="M297" s="48">
        <f t="shared" si="209"/>
        <v>0</v>
      </c>
      <c r="N297" s="48">
        <f t="shared" si="209"/>
        <v>0</v>
      </c>
      <c r="O297" s="48">
        <f t="shared" si="209"/>
        <v>0</v>
      </c>
      <c r="P297" s="48">
        <f t="shared" si="209"/>
        <v>0</v>
      </c>
      <c r="Q297" s="73"/>
      <c r="R297" s="30"/>
      <c r="S297" s="30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7"/>
    </row>
    <row r="298" spans="1:33" ht="26.85" customHeight="1" x14ac:dyDescent="0.45">
      <c r="A298" s="69"/>
      <c r="B298" s="86" t="str">
        <f>B$17</f>
        <v>Make the Connection — a five-letter word</v>
      </c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73"/>
      <c r="R298" s="30"/>
      <c r="S298" s="30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7"/>
    </row>
    <row r="299" spans="1:33" ht="24.95" customHeight="1" x14ac:dyDescent="0.45">
      <c r="A299" s="74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3"/>
      <c r="R299" s="30"/>
      <c r="S299" s="30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7"/>
    </row>
    <row r="300" spans="1:33" ht="24.95" customHeight="1" x14ac:dyDescent="0.45">
      <c r="A300" s="74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3"/>
      <c r="R300" s="30"/>
      <c r="S300" s="30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7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/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/>
  </sheetViews>
  <sheetFormatPr defaultColWidth="4.59765625" defaultRowHeight="25.05" customHeight="1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5491-6489-4EE1-AE14-16F459B75092}">
  <dimension ref="A1:C46"/>
  <sheetViews>
    <sheetView showGridLines="0" topLeftCell="A5" zoomScale="88" zoomScaleNormal="88" workbookViewId="0">
      <selection activeCell="G6" sqref="G6"/>
    </sheetView>
  </sheetViews>
  <sheetFormatPr defaultRowHeight="14.25" x14ac:dyDescent="0.45"/>
  <cols>
    <col min="2" max="2" width="34.1328125" bestFit="1" customWidth="1"/>
    <col min="3" max="3" width="29.06640625" bestFit="1" customWidth="1"/>
  </cols>
  <sheetData>
    <row r="1" spans="1:3" x14ac:dyDescent="0.45">
      <c r="A1" t="s">
        <v>18</v>
      </c>
    </row>
    <row r="3" spans="1:3" x14ac:dyDescent="0.45">
      <c r="A3" t="s">
        <v>19</v>
      </c>
    </row>
    <row r="5" spans="1:3" x14ac:dyDescent="0.45">
      <c r="B5" s="76" t="s">
        <v>20</v>
      </c>
      <c r="C5" t="s">
        <v>59</v>
      </c>
    </row>
    <row r="6" spans="1:3" x14ac:dyDescent="0.45">
      <c r="B6" t="s">
        <v>21</v>
      </c>
      <c r="C6" t="s">
        <v>60</v>
      </c>
    </row>
    <row r="7" spans="1:3" x14ac:dyDescent="0.45">
      <c r="B7" t="s">
        <v>22</v>
      </c>
      <c r="C7" t="s">
        <v>61</v>
      </c>
    </row>
    <row r="8" spans="1:3" x14ac:dyDescent="0.45">
      <c r="B8" t="s">
        <v>23</v>
      </c>
      <c r="C8" t="s">
        <v>62</v>
      </c>
    </row>
    <row r="9" spans="1:3" x14ac:dyDescent="0.45">
      <c r="B9" t="s">
        <v>24</v>
      </c>
      <c r="C9" t="s">
        <v>63</v>
      </c>
    </row>
    <row r="10" spans="1:3" x14ac:dyDescent="0.45">
      <c r="B10" t="s">
        <v>25</v>
      </c>
      <c r="C10" t="s">
        <v>64</v>
      </c>
    </row>
    <row r="11" spans="1:3" x14ac:dyDescent="0.45">
      <c r="B11" t="s">
        <v>26</v>
      </c>
      <c r="C11" t="s">
        <v>65</v>
      </c>
    </row>
    <row r="12" spans="1:3" x14ac:dyDescent="0.45">
      <c r="B12" t="s">
        <v>27</v>
      </c>
      <c r="C12" t="s">
        <v>66</v>
      </c>
    </row>
    <row r="13" spans="1:3" x14ac:dyDescent="0.45">
      <c r="B13" t="s">
        <v>28</v>
      </c>
      <c r="C13" t="s">
        <v>67</v>
      </c>
    </row>
    <row r="14" spans="1:3" x14ac:dyDescent="0.45">
      <c r="B14" t="s">
        <v>29</v>
      </c>
      <c r="C14" t="s">
        <v>68</v>
      </c>
    </row>
    <row r="15" spans="1:3" x14ac:dyDescent="0.45">
      <c r="B15" t="s">
        <v>30</v>
      </c>
      <c r="C15" t="s">
        <v>69</v>
      </c>
    </row>
    <row r="16" spans="1:3" x14ac:dyDescent="0.45">
      <c r="B16" t="s">
        <v>31</v>
      </c>
      <c r="C16" t="s">
        <v>70</v>
      </c>
    </row>
    <row r="17" spans="2:3" x14ac:dyDescent="0.45">
      <c r="B17" t="s">
        <v>32</v>
      </c>
      <c r="C17" t="s">
        <v>71</v>
      </c>
    </row>
    <row r="18" spans="2:3" x14ac:dyDescent="0.45">
      <c r="B18" t="s">
        <v>33</v>
      </c>
      <c r="C18" t="s">
        <v>72</v>
      </c>
    </row>
    <row r="19" spans="2:3" x14ac:dyDescent="0.45">
      <c r="B19" t="s">
        <v>34</v>
      </c>
      <c r="C19" t="s">
        <v>73</v>
      </c>
    </row>
    <row r="20" spans="2:3" x14ac:dyDescent="0.45">
      <c r="B20" t="s">
        <v>35</v>
      </c>
      <c r="C20" t="s">
        <v>74</v>
      </c>
    </row>
    <row r="21" spans="2:3" x14ac:dyDescent="0.45">
      <c r="B21" t="s">
        <v>36</v>
      </c>
      <c r="C21" t="s">
        <v>75</v>
      </c>
    </row>
    <row r="22" spans="2:3" x14ac:dyDescent="0.45">
      <c r="B22" t="s">
        <v>37</v>
      </c>
      <c r="C22" t="s">
        <v>76</v>
      </c>
    </row>
    <row r="23" spans="2:3" x14ac:dyDescent="0.45">
      <c r="B23" t="s">
        <v>38</v>
      </c>
      <c r="C23" t="s">
        <v>77</v>
      </c>
    </row>
    <row r="24" spans="2:3" x14ac:dyDescent="0.45">
      <c r="B24" t="s">
        <v>39</v>
      </c>
      <c r="C24" t="s">
        <v>78</v>
      </c>
    </row>
    <row r="25" spans="2:3" x14ac:dyDescent="0.45">
      <c r="B25" t="s">
        <v>40</v>
      </c>
      <c r="C25" t="s">
        <v>79</v>
      </c>
    </row>
    <row r="26" spans="2:3" x14ac:dyDescent="0.45">
      <c r="B26" t="s">
        <v>41</v>
      </c>
      <c r="C26" t="s">
        <v>80</v>
      </c>
    </row>
    <row r="27" spans="2:3" x14ac:dyDescent="0.45">
      <c r="B27" t="s">
        <v>42</v>
      </c>
      <c r="C27" t="s">
        <v>81</v>
      </c>
    </row>
    <row r="28" spans="2:3" x14ac:dyDescent="0.45">
      <c r="B28" t="s">
        <v>43</v>
      </c>
      <c r="C28" t="s">
        <v>82</v>
      </c>
    </row>
    <row r="29" spans="2:3" x14ac:dyDescent="0.45">
      <c r="B29" t="s">
        <v>44</v>
      </c>
      <c r="C29" t="s">
        <v>83</v>
      </c>
    </row>
    <row r="30" spans="2:3" x14ac:dyDescent="0.45">
      <c r="B30" t="s">
        <v>45</v>
      </c>
      <c r="C30" t="s">
        <v>84</v>
      </c>
    </row>
    <row r="31" spans="2:3" x14ac:dyDescent="0.45">
      <c r="B31" t="s">
        <v>46</v>
      </c>
      <c r="C31" t="s">
        <v>85</v>
      </c>
    </row>
    <row r="32" spans="2:3" x14ac:dyDescent="0.45">
      <c r="B32" t="s">
        <v>47</v>
      </c>
      <c r="C32" t="s">
        <v>86</v>
      </c>
    </row>
    <row r="33" spans="2:3" x14ac:dyDescent="0.45">
      <c r="B33" t="s">
        <v>48</v>
      </c>
      <c r="C33" t="s">
        <v>87</v>
      </c>
    </row>
    <row r="34" spans="2:3" x14ac:dyDescent="0.45">
      <c r="B34" t="s">
        <v>49</v>
      </c>
      <c r="C34" t="s">
        <v>88</v>
      </c>
    </row>
    <row r="35" spans="2:3" x14ac:dyDescent="0.45">
      <c r="B35" t="s">
        <v>50</v>
      </c>
      <c r="C35" t="s">
        <v>89</v>
      </c>
    </row>
    <row r="36" spans="2:3" x14ac:dyDescent="0.45">
      <c r="B36" t="s">
        <v>51</v>
      </c>
      <c r="C36" t="s">
        <v>90</v>
      </c>
    </row>
    <row r="37" spans="2:3" x14ac:dyDescent="0.45">
      <c r="B37" t="s">
        <v>52</v>
      </c>
      <c r="C37" t="s">
        <v>91</v>
      </c>
    </row>
    <row r="38" spans="2:3" x14ac:dyDescent="0.45">
      <c r="B38" t="s">
        <v>53</v>
      </c>
      <c r="C38" t="s">
        <v>92</v>
      </c>
    </row>
    <row r="39" spans="2:3" x14ac:dyDescent="0.45">
      <c r="B39" t="s">
        <v>54</v>
      </c>
      <c r="C39" t="s">
        <v>93</v>
      </c>
    </row>
    <row r="40" spans="2:3" x14ac:dyDescent="0.45">
      <c r="B40" t="s">
        <v>101</v>
      </c>
      <c r="C40" t="s">
        <v>94</v>
      </c>
    </row>
    <row r="41" spans="2:3" x14ac:dyDescent="0.45">
      <c r="B41" t="s">
        <v>102</v>
      </c>
      <c r="C41" t="s">
        <v>95</v>
      </c>
    </row>
    <row r="42" spans="2:3" x14ac:dyDescent="0.45">
      <c r="B42" t="s">
        <v>103</v>
      </c>
      <c r="C42" t="s">
        <v>96</v>
      </c>
    </row>
    <row r="43" spans="2:3" x14ac:dyDescent="0.45">
      <c r="B43" s="76" t="s">
        <v>55</v>
      </c>
      <c r="C43" t="s">
        <v>97</v>
      </c>
    </row>
    <row r="44" spans="2:3" x14ac:dyDescent="0.45">
      <c r="B44" t="s">
        <v>56</v>
      </c>
      <c r="C44" t="s">
        <v>98</v>
      </c>
    </row>
    <row r="45" spans="2:3" x14ac:dyDescent="0.45">
      <c r="B45" t="s">
        <v>57</v>
      </c>
      <c r="C45" t="s">
        <v>99</v>
      </c>
    </row>
    <row r="46" spans="2:3" x14ac:dyDescent="0.45">
      <c r="B46" t="s">
        <v>58</v>
      </c>
      <c r="C46" t="s">
        <v>100</v>
      </c>
    </row>
  </sheetData>
  <sortState xmlns:xlrd2="http://schemas.microsoft.com/office/spreadsheetml/2017/richdata2" ref="B53:B169">
    <sortCondition ref="B53:B16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2022-05-18T22:01:34Z</dcterms:modified>
  <cp:category/>
  <cp:contentStatus/>
</cp:coreProperties>
</file>