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26" documentId="8_{CC8D6A7D-3627-4C55-A494-17A114D6DB56}" xr6:coauthVersionLast="47" xr6:coauthVersionMax="47" xr10:uidLastSave="{90476C13-0975-46B0-9C8A-7E16BDF136D1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<sst xmlns="http://schemas.openxmlformats.org/spreadsheetml/2006/main" count="113" uniqueCount="100">
  <si>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</si>
  <si>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</si>
  <si>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</si>
  <si>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</si>
  <si>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</si>
  <si>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</si>
  <si>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</si>
  <si>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</si>
  <si>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</si>
  <si>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</si>
  <si>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</si>
  <si>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</si>
  <si>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</si>
  <si>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</si>
  <si>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</si>
  <si>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</si>
  <si>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</si>
  <si>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</si>
  <si>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To-Go Orders</t>
  </si>
  <si>
    <t>s3.amazonaws.com/djcs-prod/public/blogs/puzzles/crossword/20220506/50880/index.html</t>
  </si>
  <si>
    <t>Across</t>
  </si>
  <si>
    <t>1 Before you do anything else</t>
  </si>
  <si>
    <t>5 RC alternative</t>
  </si>
  <si>
    <t>10 Meal in a skillet</t>
  </si>
  <si>
    <t>14 Bistro selection</t>
  </si>
  <si>
    <t>15 “The Hot Zone” virus</t>
  </si>
  <si>
    <t>16 Poisonous plant</t>
  </si>
  <si>
    <t>17 It has eight electrons</t>
  </si>
  <si>
    <t>19 Joan of art</t>
  </si>
  <si>
    <t>20 He found Livingstone</t>
  </si>
  <si>
    <t>21 Back tracks?</t>
  </si>
  <si>
    <t>23 Coconut or peanut</t>
  </si>
  <si>
    <t>24 Rupert who plays Ron Weasley</t>
  </si>
  <si>
    <t>26 Flees quickly</t>
  </si>
  <si>
    <t>29 Its seat is Nebraska City</t>
  </si>
  <si>
    <t>34 Play honor</t>
  </si>
  <si>
    <t>35 Many shrinks have them</t>
  </si>
  <si>
    <t>36 Spotify category</t>
  </si>
  <si>
    <t>37 Ontario-based channel</t>
  </si>
  <si>
    <t>38 One who doesn’t wear rose-colored glasses</t>
  </si>
  <si>
    <t>40 Took off</t>
  </si>
  <si>
    <t>41 Divided peninsula</t>
  </si>
  <si>
    <t>43 Aquatic force</t>
  </si>
  <si>
    <t>44 Soccer star ___ Dzeko</t>
  </si>
  <si>
    <t>45 Garment named for a school</t>
  </si>
  <si>
    <t>47 Wine region of Italy</t>
  </si>
  <si>
    <t>48 Secret supply</t>
  </si>
  <si>
    <t>49 Ninny</t>
  </si>
  <si>
    <t>51 Croaky</t>
  </si>
  <si>
    <t>54 Immune system organs</t>
  </si>
  <si>
    <t>58 “If ___!”</t>
  </si>
  <si>
    <t>59 Where some go underground</t>
  </si>
  <si>
    <t>62 Basement floor area</t>
  </si>
  <si>
    <t>63 Like some buds</t>
  </si>
  <si>
    <t>64 “___ la Douce” (Shirley MacLaine movie)</t>
  </si>
  <si>
    <t>65 “Hey! Over here!”</t>
  </si>
  <si>
    <t>66 Baseball great Luis</t>
  </si>
  <si>
    <t>67 At no point, poetically</t>
  </si>
  <si>
    <t>Down</t>
  </si>
  <si>
    <t>1 Biblical prophet</t>
  </si>
  <si>
    <t>2 Send a naughty note to</t>
  </si>
  <si>
    <t>3 Taylor-Joy of “The Queen’s Gambit”</t>
  </si>
  <si>
    <t>4 Bulldog feature</t>
  </si>
  <si>
    <t>5 Cruz of film</t>
  </si>
  <si>
    <t>6 Auction location</t>
  </si>
  <si>
    <t>7 Winnable chips</t>
  </si>
  <si>
    <t>8 ___-mo camera</t>
  </si>
  <si>
    <t>9 Like “To be or not to be”</t>
  </si>
  <si>
    <t>10 Chew the scenery</t>
  </si>
  <si>
    <t>11 Hot and dry</t>
  </si>
  <si>
    <t>12 “Why not!”</t>
  </si>
  <si>
    <t>13 Orgs. for orthopedists</t>
  </si>
  <si>
    <t>18 Yale collegian</t>
  </si>
  <si>
    <t>22 Honker</t>
  </si>
  <si>
    <t>24 All-powerful</t>
  </si>
  <si>
    <t>25 Live</t>
  </si>
  <si>
    <t>26 Philosophy’s “Father of Liberalism”</t>
  </si>
  <si>
    <t>27 Monk’s leader</t>
  </si>
  <si>
    <t>28 Prefix between milli- and nano-</t>
  </si>
  <si>
    <t>30 Roof material</t>
  </si>
  <si>
    <t>31 Candy in a divided box</t>
  </si>
  <si>
    <t>32 Aspect</t>
  </si>
  <si>
    <t>33 “Live at the Acropolis” musician</t>
  </si>
  <si>
    <t>38 Some Hindu royalty</t>
  </si>
  <si>
    <t>39 Differentiate</t>
  </si>
  <si>
    <t>42 Make hard to read</t>
  </si>
  <si>
    <t>44 Accesses gradually</t>
  </si>
  <si>
    <t>46 Does a perfect job</t>
  </si>
  <si>
    <t>50 Underhanded</t>
  </si>
  <si>
    <t>51 ER’s location</t>
  </si>
  <si>
    <t>52 Responsibility</t>
  </si>
  <si>
    <t>53 Dough for the down-and-out</t>
  </si>
  <si>
    <t>54 Graceful swimmer</t>
  </si>
  <si>
    <t>55 Tours infinitive</t>
  </si>
  <si>
    <t>56 Iditarod terminus</t>
  </si>
  <si>
    <t>57 Go a few rounds</t>
  </si>
  <si>
    <t>60 Mono-</t>
  </si>
  <si>
    <t>61 Arthur of TV</t>
  </si>
  <si>
    <t>To-Go Orders — a chemical element</t>
  </si>
  <si>
    <t>WSJCC — Matt Gaffney &amp; Peter Gordon — To-Go Orders — 5-6-2022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</si>
</sst>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3" fillId="11" borderId="1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3" name="Group 542">
          <a:extLst>
            <a:ext uri="{FF2B5EF4-FFF2-40B4-BE49-F238E27FC236}">
              <a16:creationId xmlns:a16="http://schemas.microsoft.com/office/drawing/2014/main" id="{A9916438-1743-47A5-88FA-231A7ED72222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366A1891-C8B9-4E65-9650-E63E587FA76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95B47492-1DF1-4998-A418-2382DABA3B9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72C32BF9-9659-4A18-B959-CAA715AD94C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A19CED07-C2BD-4243-BEB4-665B8173524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D0EA4745-BD73-4C34-AC51-8A9192AE645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6C60B3F5-D4BB-453C-A1D0-18CBF7F39EF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2A3E748-2979-4521-9B43-FE7948793F7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75C17760-7B7E-4B2E-984A-7D471243DD1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937358FF-828B-4B34-B1BD-00B3BC6E4A5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7C2D0B02-B034-4AE9-8D46-4F01EA468D4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AEC2C18D-57FE-4328-99B3-8651ECB6790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74F87C51-EBEA-44B1-9DC8-B34DC1B020C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52F0925E-96E2-4FAE-B2F3-D40CE528819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EB399724-1FB4-44E1-BD87-63023C9DF7A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ACFC7242-02C1-48DF-88F7-2BFD3889CCE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7C5DE99F-0275-4D55-928D-7456992C9CC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F77B1CF9-1551-4012-A8F8-7A2433A152E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5E123CD1-A6C0-41CC-985E-F7E1BD64CBC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3C75B2B5-74F0-4BC5-A4BC-0AFACB8E4F5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B1DAC936-0AE5-495C-B0F6-DB80902122C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D9B185DF-62FF-4EE5-926E-BACDD917BB2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BDBEE339-C240-41EE-B128-0911054BB52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45890652-8992-4B2D-A712-476922DFBE3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8E0814A8-05C2-435D-9096-72A7E63FC13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02DFA62-4E56-4BAC-AB3E-45CF0E1CBCE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2A1719C-52E8-4C48-B42D-715798B5D46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A3C9CC16-ADAA-44EF-ABD5-50DC61B1682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0766CF7C-2411-417C-A0AE-3B4C115DFA9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2A99AC4-72AD-46AF-AA20-F7AC6C2528B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60B4029D-BF02-471A-A128-78C12739401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26BC86BA-1D3C-4F39-A939-B9749EE30F9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032B8222-A92C-4A75-BC05-5F46B91BFC9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FC8621A8-0D4F-40EC-B3CE-496B87C8788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5F44BA23-D30C-4DE7-8F20-0B38A2B53A1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9633173E-2408-4630-A350-D5EAE84F682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EDEF305F-AC42-48FD-ABDF-B39406923D5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3227FDF3-B646-47E9-BCFC-A9824D23AFA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D94D5CCE-0176-44CC-83D8-E8725644CB4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32C6309B-9669-4CFA-94F1-808D1917758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D6F7929B-C1E5-40DB-9EAE-52A8941FD37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D7485DCF-40E6-441F-8544-88B85896239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EDBF5557-79E6-450F-A4DB-15D1F209423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3825C619-4331-480C-9677-2B9738EDBFE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82C8C580-273A-4C76-A3D2-777DEFF590D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D97EBD1D-29C7-44F9-98DA-D3355800D44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F9DEC811-E4E3-42C7-B6EA-6DB38ABCACA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F8FC0506-E2BB-4AE3-B975-3B26BD7B699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8E8AA456-8F88-45E0-9E32-29DBF565BF3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9317F92E-E080-4674-83E9-3856F242427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E9FBD71A-C6DF-462C-BDF5-B9601830295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92C6EF7F-FAE8-4F5D-B079-63E2CDCA403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74B7D86A-39CA-4154-93FF-87579B62573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0928FEFE-5D86-4A2A-A711-41C32C1821B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A08827E9-E0E0-4CA0-A191-4DD0F244A08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74AA12AF-1632-4A83-B1AD-A9FD7C21E9D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F29C7033-63E7-474C-B4CA-D34F608EBE5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800DA41C-8F6D-48E8-87E6-77FF15485AD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2D18D55B-CDF5-44AA-A127-AB4C5A80597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31555BDB-1BAA-4CB7-B3FC-82AE567FF0D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C1C92B39-3119-4B1E-8803-8E590CCF7CB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AED683A5-EBEF-4A94-84F0-2EF6B3BF0C8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8F1E2BDE-3353-4342-9673-9EE4AEB125A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9C9E4DF6-9D5C-4527-8AA5-2A71D2428A1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CB656A2F-1CA3-48A7-B62D-FAEB12CB89B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74D2CC3D-B275-4EF5-A6C6-58E6DDE01AD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2AFCC9A8-697C-41A9-AB2E-FF32C9B7640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F2895F9-D03F-41B6-9058-4BC675A76F2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E55F0131-5FFB-4E0A-9FB7-8D9EA0A6BDD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744FA80D-9E9C-4693-A55D-C0B30C99DF3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E29E368B-4947-4A7A-B9B7-DE750249BE0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0E00EC2C-DBFA-454B-9E53-999CED3605A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79F2B0EA-BC88-4741-95A9-36BC3317B01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61CA91C4-598D-4CEE-B6C9-E864279FDA6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491E547E-37A7-484D-A563-231245761D7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873A0F18-B1A2-47B4-BA64-5034B0335BA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43E3930D-196F-40E1-90FE-D2A74232BDA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9678186E-606B-4914-BED8-998E7B81F86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D771508E-D5B3-4574-B2D3-FA0838D371F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634DF665-F338-435E-96D3-D7780AE6B29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30C418DF-1B3C-4E76-9418-4DD36981BF2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3B7B6BA9-6FB5-49A2-A088-3A140151B96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A9A640B9-F772-479F-BF2B-A80F831299D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2773F7D9-C431-4076-82AA-F967CDCD821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4861E7CF-1273-4AEF-8A11-787D4B945A5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AC0A9415-9635-4B59-9685-A28ED7144BA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BC253A15-9BFE-4071-ABE9-488885986A1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BF4C944F-A66E-46AC-8D09-2405AEB4E05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042CD2A7-C9E1-47B1-A351-7DEED42A295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02DFB64C-706F-4ECF-8DD9-0D8275D511F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F48B1046-D797-47CB-AA01-B6425F2F30C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DF47D8A2-8AD7-4814-8F04-56FDB241F08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0C0B346A-CB23-4164-90C1-36FEB18E543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887517AB-ADF8-4EFB-90AB-49A81099CA2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310CF937-5E9C-438E-A1D2-ABCDF4ABBB8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505BAD48-B9DC-4AC9-AEB9-3426DC8DA5C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EECD5877-8ACB-4708-A1A6-72442D0F6AB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B184A6EB-8D38-4139-B15D-5C186C16044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80F79129-9269-4F1B-A346-7805D436751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74FDCD12-A50F-45A5-B7D2-CCE53EBD258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F26CC66-A1BD-46D4-A1D1-8FE222FF443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1BA28667-F01A-4E28-854B-936AACC2CEB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8EA104B0-ED5F-4403-A1AE-2F7920C2D42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7385DE06-98F2-4E5D-93A9-AB800564819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66A3E87A-9850-463D-8EC2-9D69B4799C6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495364F0-D70D-460C-967E-EDD3F0CFC65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8862B5F6-BFE6-4629-85E2-148709A172E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3B1DDFE7-CE91-4189-834F-481BE91BC56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2F31E889-9D94-4361-97A0-2E33A8BCC0B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BD48A050-7EB6-4742-AB5B-9A674CE5501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9A631CA3-7B24-4F80-B2DA-9AC441A455F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A22CCFE3-24A0-45F7-B124-97D5D8A86A7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556C696-F807-4AB9-8A60-25F79B15C12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182D3C98-3A7E-4787-9CC7-1D7BB20D460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C3C4447E-D35E-4864-B4CB-2CC12F10FEA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6C5C919D-8452-4628-BBBF-29C436AC323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100A854E-FD92-47CD-A6FD-7E5355E4C1D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ACD03492-F014-46EC-83E3-BA744C47A08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5461B493-6C92-4B71-95CB-249345C8116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2A5576A2-4DFA-434B-A5E6-B518445B48A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439C28B9-2E65-450D-91A7-BADB30D04D2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BF7A8392-E2E8-4E30-AEBD-F20F4509809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6CE1E23-5BF1-4986-A2E3-054E0E2CEA9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9CCA6DE8-9048-492F-BC28-CCD9FA66004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3D76ACF9-2103-4591-8AFF-B9098F37F9D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45C0A4C7-3E17-4032-A84D-E52540BB159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A078E23C-F34C-4EA1-9A58-F45BDC40D49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BDA570E6-5C60-49BC-B3FD-9B284AB10CC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F5D4ACDD-76F9-4972-A6F7-321AAB7EF80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1E1FAEC7-46DB-4786-86EE-907A053FE8F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8E708B25-728E-42BF-A487-A0F8AC23A7B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28372BE4-BC74-4F3E-984E-03E832D6A3D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09A2069F-3B7D-4C96-91E3-1A01BF51631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265DCFB4-F738-48C5-978A-D4988B8FC60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9B9EF3AC-8AA1-45BB-8DE8-D7BDFB2BF5C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025A0474-EF19-46DC-9E14-B469F1660E8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90BD12D2-EF74-447F-B5B1-F0B65B829DD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F668C15F-C08E-4CD0-8C2D-13E21DF3392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6F56AFBD-0AF9-4714-87CC-89B3074D09B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1285585F-9095-40CE-810C-AFB14791BC1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F528CE59-3E50-45EF-986F-039D5743F38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83F9F7D6-5018-4508-A933-F23EBF96FAF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8FD46D0A-F6A4-4976-91D3-837D3961827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06681BC7-1AC2-4C41-BF26-C57A30D3DE0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A57CF4D-DDD2-44E3-BC3A-9CAA7919962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6F43EAEA-E312-46EB-9C47-39D5849875B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506F180E-E1CA-4D68-BE76-F17B10581AB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334F7C78-5D47-483D-9BBE-A87F19A2CE3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7CABFE6F-D16D-446A-8312-B36A2E163F0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942337FD-739B-4ADE-BFBA-07E6445E46D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76FF0529-598D-43A6-9516-31BEDE61F85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C29CAA10-D1DA-4040-A165-7CC9E821A63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3338FCC4-5211-483C-9930-4ECAC4E55E6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59D7097C-EAC4-4FE5-AEE2-C0360240FE5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47CE3DA4-F689-4A75-84C8-B67618570D1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52A8747F-D21B-4531-B87F-295C0123C53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72F8802D-21E4-4CD3-B347-2D9DB7F9913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056C4902-C607-4E34-85B7-97DD9E36CDE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DB343DA5-6A74-4F07-9961-1717B211DBB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F5DF22BD-0C4B-4F95-BDA4-88D215467F3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9989C408-A2A3-4243-92F7-DE2E31BBB22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1928E9F8-CDB6-4F6B-B4B4-713A95EF4B8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71A7F341-0AAD-4877-9120-A167D5FFDC1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6F85D64D-E55C-4CDB-955F-C50EFAF9B13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10911F80-53D5-4314-B5C0-0FF93C42652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21CDE22B-E884-4500-B83D-4F474330DE9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6B0D4755-48A7-4994-8580-8D78778F7DA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9000ECD3-6459-49AB-9FD9-9BD189780E1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79B504A7-0190-4A87-9D3D-5F5538D16A8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7239DA41-1A35-44E4-8B9C-5338170D25D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0D8DFD6D-5AD7-4C96-B903-8DF3DF07BA7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3C2448C0-4739-43E1-8151-BA90403CF67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718E8061-CF7A-4440-B2ED-5E0EB9BEE71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483F0730-74BF-41C1-AE9C-FF41F10EB47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EC519D34-C55E-49ED-850A-FB64018F103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D4058D58-260B-4D4D-A2E1-ACC76A9700B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3FE91193-F3B7-4411-A704-84C927D2260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9AC19D1D-A45A-4D7B-9344-D981236D31D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141BB139-DCE7-45E6-82A8-B08257F5559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5F5FB799-820E-4339-AADE-ED6953A8E05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1F009926-D438-4153-90B5-868B8D3F4B5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659F1106-F470-4B65-BB8E-8E4C645B150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B8F6A421-50CD-4383-A10D-5FC910394E5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672E4AE6-F037-4730-8701-1CADD58586F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25075604-8B48-411B-A9F9-C55E1873DEF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821C1D01-8CE5-4509-8650-542118ABA49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A2BA08A6-3AE9-45D5-951F-43E1A12116A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C9479F76-4FA9-49CC-9EEA-524EC9D8CC4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C7C7F03C-5F8E-42B3-A089-240C849E23D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B54884B5-7060-4D5D-9FD4-0D6C1B6C96D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4B5E86E1-482C-47A0-8CDE-E927B164B16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95DE1AD4-3E0D-4389-B133-60E6116EE68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0090702C-A202-4D5E-ACEC-5CCFAE65A59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53A66E77-6810-494E-9A4F-C4E174D0FCE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A6C2C8C4-356F-46A0-ACF2-75148F69091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3229A688-653B-4B1C-A906-182664DED80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161DFEF-8993-4CFC-B544-8C64F2C6C78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088FD40A-27F8-4861-A994-03FA1DBCBB2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EFB27A4D-E061-4F74-81B0-67A0282CB4D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F39DA3E9-109F-4386-A1BC-7B0C1BBE3A1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BB22C2A1-4C4E-4B17-A4F8-BBC1FEFBDC8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83D495F3-723F-4BB3-B0CA-8E51924C8FE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2745ADD9-A86D-49CA-A588-7A2E53897A4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E14379A9-5510-443A-9FF5-1879744762F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29199B2D-9192-4437-B57E-70A02F9ADFE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6AC917AB-276E-4A44-AB1E-606837F04BA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791E676B-E4B0-4D75-966A-2CFA08320CA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6B2B9964-2D71-4ECF-9B59-CF2DC4B9CD2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F1431D0F-B289-44EA-BD54-9BC88F04FD1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028AF8DA-520A-4C22-B1DF-C6D3F60938C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1A411E0C-7CC3-4F52-8994-F2064B256B5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F3B341A8-87C9-4E4E-87DF-C3C17893251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A4E2A55F-3B62-4A9A-9A5E-AF2CD34C373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D1FBA411-CC7A-4A67-A8A7-76E88552CFA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7D3C69AE-EAB2-45E5-9952-9E8B1FFB1B5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80BCE418-431D-4FB9-B070-EC90ADDFA0B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9040E835-7388-4D90-8205-A715BD47FD1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E8EC811A-481F-4E61-AA50-A1F8EE83265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AD60DC0B-1E73-4989-92CE-381DDF85D71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E8713C9C-4DF5-4E4B-8D02-B8513453F07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51B9057-1B91-4BD6-8DE2-D3E03E75322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946EF29D-5734-4799-BC4B-61BCB04D26D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019241BF-9404-4B0A-910F-A31BE597DFE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5DD22188-4F90-49EE-B212-5D5D8FAEF8F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DCD7E84F-1DC9-4D8D-B707-EF93E77D619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094AB73A-6F74-46F1-B04A-0D8327EE6C7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9" name="Group 768">
          <a:extLst>
            <a:ext uri="{FF2B5EF4-FFF2-40B4-BE49-F238E27FC236}">
              <a16:creationId xmlns:a16="http://schemas.microsoft.com/office/drawing/2014/main" id="{26E608FD-6FC0-4DC5-832D-657C8227837F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92CF06F3-5C1B-4AAE-B986-64CC3839CB5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E56CAE6C-556B-4CDB-A3FA-79511A08C57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A6959F23-07B1-434F-9153-1B993859EEA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5D8BB32B-E2E3-4EB6-86EF-2ED58FF0353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7DF94C69-DB2F-4CA1-8B2E-A222E6EF803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D5B32AF8-4A30-4770-A044-76437EF3A03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D7F418D9-36CA-4D59-956C-9D4EF9FF230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A719E106-124F-48AB-AD62-99C68FC311A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3869528B-6880-48B5-918F-9BB1246665B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0B81D343-D3B8-4C3F-9E49-206AD8A7C7D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40EDF99E-4DF8-4D39-AA7F-7CD2E84BA88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1CB13DB4-228C-4D7C-8216-851300C809F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28B466DF-DDE6-4438-B7B2-22DC44DF79B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89B3C0E9-1418-465B-9CF2-1E2AC11CD4C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1BAE1DE2-7DB0-46CA-9044-47381EA9DAB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15BDC650-68AD-45C9-9E46-CFE3C9A728F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6C89859E-CE34-42BF-879A-FA37858DC58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72378150-2859-48EC-B95A-AD7EE0CC21C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63362252-A6D7-40C8-9CBC-E303F62F29E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A8719926-C851-4ABC-BC34-DFA10AA5F53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B6ABB347-F0D0-4F27-9EF9-F5BD19D609D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5258178A-7E91-41BE-9936-A4956B1AA28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A588F325-CF0E-4B0D-82CE-E70FA17804A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523DE1F1-EA26-4FBE-8EB3-918E8E5893F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B38EBF50-E5B7-4C89-93E7-FC94D47A4C5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657D8FC3-A44E-46E1-AB4C-1602ACE1365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48466A19-987F-4E9B-8340-86F95D157A8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5C5F7869-55EC-44D3-B682-87E715AE08B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36819065-18CF-49B5-80D3-A558E5DAE9E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3E98D787-0E96-4BEB-AB14-6CBEDE270AF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D86ABE47-4AC1-4209-8146-14D0ABC44C5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95A98CF2-7A70-454F-95AF-866A8F11EB1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ECBFF962-438C-4C43-A286-2E8E620CF8B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CBFA5113-0834-4CE6-A048-D0514CC06FD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3126F118-5072-4985-84B7-1FD09E89AEC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A3FD3E73-A5CB-40AD-9E7D-5AC95DA9941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CEFCFD7E-8D0E-440B-B05A-73E486109C2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E9B56446-2BEB-4183-B1F8-F9D1A6A1B9B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205B9E72-66DA-481F-8727-2707ED39448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851BF733-21B7-41E2-96F5-7974C7709D6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9EBBBE24-8302-4FEE-AF6D-08A2BD91C74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DBB0A1D1-97C7-4656-9907-A935C6FCB26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7E4774C1-3199-455F-BF4A-82772F1C251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82F495CB-0F24-43AB-8F48-A19E8E1F518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0C4C1FE5-8159-4DE9-8DD9-2E24AC87440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737FBB19-F282-4934-8CCE-CE315016F22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3B32DEE3-2298-475E-A201-BB50D997E7C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BE91FCCD-0AAD-471A-BE6D-FC658CDC626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6AF3AF1F-04B1-44CA-A7C2-5D8AA35CF0D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739FC97D-FF8F-46D1-86EE-F656DDF29AE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124FAD9C-5992-48DC-89F7-1E5C0BD5679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CD10AA95-E745-4487-8411-7F17D4E9EEF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6F903FCA-92DD-4138-9BE9-0A6394B73EE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54B10A29-F525-4B77-972A-63A4FA8D358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1BC4394E-AED8-493A-9FCD-97AE11A3C79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C82E2580-DE48-4046-9563-95C70C8CD10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BDA4E13A-6E90-4352-98D3-3E40E36D330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A2E3589B-A171-4A7D-A392-630DE567F83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9195FCC1-C596-405A-9497-08CEF68FB0B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47DF073E-9090-4E9F-91FF-F5F1D628B6D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B89EE42B-0655-42B7-91AA-62156156177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003AABD9-4D9A-447B-82B2-DAF7C180B83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87B1E462-CD0C-408C-A359-12098FBB726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6DA3F2B6-62AF-4CC3-B19B-8D8285251C9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322D069D-4330-4BAE-9796-A440CA26742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97D07F8D-1173-4493-A474-6092578DB81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FFD34C6E-83D3-4C03-BBCB-1ED5F325D7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521B2D45-9BAB-4792-8E82-FBDDB604F8A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66F6C915-A181-4ACC-BADE-04224E4713E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2DD8358F-25EE-4FDA-96C7-4DB953AE744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847C65C2-2B90-41F6-AF4B-DF9543DA2BC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12E2D71D-2680-4F69-9D99-23EDE02406C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7956D94D-2EB2-49D3-9C1B-E9353B536D1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F4F0E5D8-82B4-45F2-8814-12E816C7C34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64AF09E9-E523-48F6-9BE8-35D63D3CEE6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CDFB117F-36B4-4CCE-8D7B-D027FCF546E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C5E3EF71-A615-4BD1-BF88-99E3B73F70E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A50412FF-6070-44C7-AC5C-89D2071DAD7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67D98136-59FB-413E-8E9A-496BAA22AED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18A1D3D7-C439-4FB7-853A-804E6266DA0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181A89EB-53EB-4DC1-8FE5-34768CDFAF1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4ACC1074-1BD5-4BDD-91F7-C4DDC01B28F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49705F38-63B9-4CAC-B64F-1D90A58B2E9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D4D746E8-CAD9-4826-9FB1-CECB7D6BE97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10E9D512-9813-4337-903D-E62F4DB1DAE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D953A13F-4990-49CA-8F28-FE450D32927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BEED17D2-93D8-4867-8CB3-5B8C566C1A3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9813257C-66DF-48EF-9184-21B89A39D5E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213B5DFA-A3A1-4B48-A969-90020E3EFC7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272180CF-7D97-40A6-A8BD-46B78D51C59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D31FE6DC-B69A-4818-9EBC-D685805D003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23FA32F2-FB34-4E1B-8BDF-077A5FA2741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061E8EE2-C10E-47E3-8AA8-B5D901918A5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5684DB3E-D36D-426E-A560-E1825BCADF1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74E9DF5D-98A0-4752-AF69-471044579D8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D208F264-353C-4E3B-9D8E-C8EE823B341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4C91E9F7-25D7-45FE-8B5F-40FE8DEB630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43620F85-D833-4FA7-A5A6-47BBD8820F6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FA070311-2B26-4895-B492-85820FFC3A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BB721550-AAD2-4C63-8E47-02C6B82E5F8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0EA59940-51E0-4E7D-8058-8097A9534E7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9DC96895-0D47-442D-A3B6-239CCEEA80F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76A96C3C-B3C8-4787-B9BD-B047EC4ECBE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CD0EE60B-D94F-4B99-AF75-216F004FF79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ECE8454C-5372-4E02-A96D-3D5FADD6800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2CE19855-2965-4463-A096-31F88289AF5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D07A3B28-94C1-4107-A6D9-EF6B5C56C74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C19345E8-6560-4F1D-AC84-9E660B2447F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7590C80E-AEC9-4B7B-9776-31F9A6C71B3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09B0C1B9-95B8-4761-9D6C-865F1A9DFD2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900A5B4D-3828-4F3C-8C56-13429231BBA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84D1A083-7597-4C7E-9B77-E90354744A8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8F126966-D185-4C9A-A583-0AACEAEEE61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6C262267-3446-4009-9C5C-3B46193FC55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DFA97589-F1A6-4744-88B6-6878C50137E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57C06BDB-A158-4F61-ACC7-C753203FAAE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E279474E-6BC9-40E9-9E4D-FC150999335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49FB2D51-3DA6-471B-AB59-FE62E0B6F5F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1B38374F-4C37-430B-95E6-52E136E570C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F0090BBB-EEED-4F85-A0C6-E53C4FF5FBE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00D0BFEE-1AEC-42C7-B856-717076326E3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6D91FC1B-29C6-4FA7-BEC2-D5EC06CA875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FF1509EE-0894-43C7-943B-98DF9FA4FB4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1F70BCAD-0F01-404F-BE1B-2D4173959BD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1244DB17-25FC-4258-B75A-466FA1F6A72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6D49B92C-8331-4C71-A868-F3916ABCB1F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D636AFDA-5068-4CB5-BD88-6371CAC29CF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C2119308-5897-4CD6-8231-AE3F7DC9086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EEDBBB9C-1606-4674-9AD5-C344A90A5B3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F71C28BB-6C93-403A-85A8-BD580401D55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FC6083E4-46D6-4C51-8C95-DEA2AE66411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32C33B38-BBC2-45A0-A67C-B14C7302125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3834D286-E567-4D85-906E-9804A33FB72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A4CEBBF7-CAC7-4676-89C4-69153A3B7CD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022BC1AB-C30B-49E9-9376-C2B153F230D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6F0D8DD1-8059-4E71-ABAF-783D5B9DD6C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535AEC13-F461-4EFE-98A2-84FA897C84B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34EE409D-E8DC-481E-AB66-E1C12345D5C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6C93C2F1-7B28-443D-B46E-DE6F2F5DE16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4879ED03-0FB8-4F1B-9EE4-E36E0E3C37E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7AC07A75-BFA6-4724-8D06-6355473CC63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2B815D07-479A-4739-A559-E8757385789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A8B707E9-4653-460C-AF9F-B9552F02642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889AF26B-0AE0-4732-B893-3C4B1F7DE04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51D3CC94-B8E1-40AA-969E-F37AD8F1FEE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56E0E706-C4A5-489F-A34C-49868212E41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99D2743D-14A0-48A6-8FD1-3E3FF773301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A134E08A-B084-491F-ADED-16502760E00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60B45E3D-B5D3-4125-9D6D-639723A5393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52CBA2AF-6262-4183-ACD9-8963D4E5500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91185886-05AA-4F97-A6C7-4753D00D7A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17DB7CDB-E685-45B8-B2B5-698B774CF80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BAC71ACC-B370-48B2-8AB1-A99A837BAF4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D9C3CE3C-6DAC-4079-9248-B3F4BB8AC92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C1BB24F4-DE3A-4D95-A635-FDDF0800BC4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1765FBFA-CA31-42FF-8FD8-E47407BB720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DC1986C8-146A-44D7-8442-6084887EF8C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96FDD308-FB96-4174-8194-E69A88E0E46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57DBF8E0-271F-47FE-B1E6-1D16EA7EFBE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C1709E88-401D-49AA-B5B4-A2F079B59C7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C9B1D4E8-74C7-448C-970F-1AF6594AABD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64E96663-2CF7-49AB-B448-CD38F163171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B2F78239-96D4-4808-B478-4509A8E0CFE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2222499D-110B-40D2-B1A6-C2DE91AF229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81A18618-BC1F-47DB-B895-2FD6038D29C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B3B4A27E-4918-462D-91D7-AAAFF6C047C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F8C18954-D445-4D7A-A799-81CDF89D28F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1241974B-B600-430A-B2D7-E5BD1362D3E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B72BC118-2C14-483F-B3A7-71F6AF19AB9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CDF273A7-A803-4628-8FB2-F4A000DD315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AD84C26C-5B21-4A7B-89B8-817489022D5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593122E7-3DF2-4B19-A9BF-D6A02B46F4B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3FF0FC97-2949-42A4-88E9-E62C7E87585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25DCC161-E47B-421C-814D-F44803E8906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E61B85D2-1E50-4B4F-BE91-61F23D4836C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714A26A0-CFB5-4586-A552-A1DDA9D60BC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A6706F18-27B8-4C0A-8CC5-1612619547E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E20E89CD-A8A1-47FC-ADEE-31C62A6A25C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60961020-CFF6-4770-9F30-278D4BF6266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D248B1AA-BD7C-4816-9171-7A5E0EAF668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5FC6694A-A726-4C68-B913-3F86349AE84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B8298171-090A-4F4F-B04F-B09EE66CAE0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14ED178D-6200-4344-89B6-5BB089612D1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77ED7184-9921-474F-8CFF-86D30E3B154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5CC10C5B-1598-4CA6-A418-2B34B88FDE2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5E2B07CB-30A5-4112-828E-14CDBB7B998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1AF5868D-4ECF-4CC9-9EF4-2799EF52CD0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C802822F-2A38-4F24-A381-1AFD6F79E82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E231BAEF-68FE-482F-AE23-012C50C85F9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90E5B764-90AC-4D76-BC85-6088BD95655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A6F02BA2-507D-4B4C-B5FA-DEF8C24068C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7EA5E036-9AE5-4DA3-B3BA-147F7E02C09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1D063174-1B7C-4487-9E31-E853F341352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A7749261-2A04-46A5-8C5F-9588891C14E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8B1FCEBB-E279-4DFF-8528-F6488AAE125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641475AD-2C0C-4E2D-A4D5-6FC5E3FB14F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EB5B8FF5-42B0-4999-B0E9-F84C4FB942B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829A2D3B-997A-4BE2-AF4B-0859D367878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FDA48D15-CD84-4CCB-9F67-33C34070B4F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15A1932E-AD9F-432C-98EC-A7A200F4AE2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0D569811-5F40-4C72-886A-3AD621738E9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635AA1A7-81AA-4316-B42B-7D0E68A210C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BF16A9ED-BF5F-43C4-92D9-81757E40C6B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C093A8FC-77E0-48AE-B4F9-952D186D417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5DC72026-0617-4EE5-BE71-271CB5FB00C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BB8A8DA0-DE4D-45F6-B89A-0D1E0A2047B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7E16BDCB-B4DD-4913-AF82-BABFB3B842F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176A4545-39D9-482C-9467-AE3BC61861C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B9AC7C6B-582E-41EE-9FC2-C42695216EB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EAFBB20B-5CBE-4BFF-A301-1F0D0817860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7BDC5146-4199-47C7-9488-60A8E4ABD5D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EDD3C055-213B-48A0-91B5-16ACF99FBDC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27AA590A-2D77-4F64-8AB3-2CABC254060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9D086C24-DCCC-49BA-8A1A-3DBC6EF242C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8B3B9BFC-B5C5-4C17-B0CD-0E777A8B06A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4628481C-5B5F-43B8-BD39-D8A102D592E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97A63A03-D845-4CDC-B052-2BEDE6DDAAE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E4BF6988-434D-4377-8E6F-29E458A0253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BB8C10D3-EC0E-402A-B46F-EB9DFC467C1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86FC5C22-B636-4ADF-812D-DC1B22B02F8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FFCF5677-0A33-4755-BFBE-2A5774E059A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DC42725E-9C65-42A4-90B1-2583E8C0608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E65C4F19-AE57-4C01-BFDE-81EABFC026E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882A132B-AE71-49F9-A662-39535F4D4CD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B8A97041-469C-4A3D-AC8D-B985DB9892E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5" name="Group 994">
          <a:extLst>
            <a:ext uri="{FF2B5EF4-FFF2-40B4-BE49-F238E27FC236}">
              <a16:creationId xmlns:a16="http://schemas.microsoft.com/office/drawing/2014/main" id="{9DC39205-2873-4868-B821-E9ABE56A1EAC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7F523398-E609-459E-A1A7-28860990E1E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D92B4ED7-43E4-4646-909D-B6C175F3621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5C23C43B-2178-4FA4-8971-F7A53FCC877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D316D82C-F0C2-4A2D-AB4C-70848BF9183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E88489F0-E96A-4D3F-8D65-0D47EC190AC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1C518D2B-B1C4-4624-9EFA-F738B50DC88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2E817178-A110-4C62-B3DD-163848CEF2F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E79ED771-8521-45E3-BED1-019E79A9E39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8A50A16C-89A2-4D4A-A49D-E15C88A58C9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6FF65BE4-8C43-40DD-98F4-F8D2C3CF64B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4BCD56E3-5F23-4680-BEF8-FED6D1476F2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FE776A78-3495-432D-A21E-215F078B193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55112623-D0FC-4B5C-8380-3A9BB4095D0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209DFDD6-8F07-45C6-8A3C-A29CBFA72C6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168B25E6-C85C-4DB0-83E9-9B614DF8706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10AA7BFA-6134-41C3-AD9D-B7B9105DAEA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649FE7ED-03E5-47F5-9D41-74AA3121248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01CFB946-160D-428D-AC17-221A1D2B5E2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42D9D908-8720-4FF2-B53B-37783541C81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F5973A0C-19E4-4093-8663-9F7556D77C6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C2013EC3-A342-4669-82D5-EF1BF6B5390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6EAB7EF9-45B1-4427-AFF6-7FE686F4A4B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8E9AD255-6532-4D23-813D-F3970E68830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4B8F0C9A-3ACE-4CD7-BA46-9A8F43C23C4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380B15D7-072B-495D-8683-3A3056EDEF7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97912A40-A6EC-4369-8512-9D1E045D506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74BC834F-B631-4E8B-AE0F-DBEE8F59F4F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A34A30C6-CF3D-4FBE-A4F0-21A8E0883D9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C6C9693C-2F73-4313-A267-562D44288F3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3D27D0B3-AC4C-4984-BA70-A59A5453917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607F90CC-7CBB-4865-B000-8440AA38780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920368F8-74E3-427F-88C6-117A15B9C15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BF2CA055-58BE-4EF8-BF7D-31E97551966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2C0A47FE-1155-49E9-BC19-0692A640636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4768B849-3821-49F8-8EA9-8CFCC020BDC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42FBE48A-6483-4FA7-A468-C3869EA4613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852A5AF5-2B0F-4F3D-9DB8-C7517AC1E5F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B01822B9-8B3D-4209-9F10-E26C6BFC8FB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ADB0D557-D5E1-4771-8493-D30B22AB536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3393BCC9-CD2D-4703-950F-8A3CA15209C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6C2D50DA-09C4-4B7E-B4A9-D13E9E2B562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F91407D9-3AA7-48EB-A916-BE56799C32D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65342A35-FB77-4C00-8379-B9EF2A2A982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B93609D7-C5CB-4D96-B8AD-B82917280E5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5E0DEAA8-AE98-4D4D-9D21-95FE776E238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5251AD93-132D-4D5E-8334-2DE0C1A53BD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5439F2D7-2687-455A-870B-F7CD56F79A4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F77500D8-EDB5-4758-B4E1-C074A440662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E5FF1558-DD4D-404F-806C-0A7C7F70DD3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42D08080-BEAB-4D9A-BF74-7890435BB09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64590A96-C4FC-4FFD-BF16-3F89D89E869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D888FFB7-D73C-4D3C-9FA5-FCEE2BF2C98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9171AF07-1B4C-4F65-8A8D-CFE5FEF8C9A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D2665184-BF6C-4BA5-A587-5DA9F0BC430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9A8CA3B9-1D7B-4AD8-ACD1-15D1DF54872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60056F6B-BC98-4407-9679-703DBA05B4D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25052C35-99C2-4859-8F3D-A2A23E3AAC6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2D7D4C95-8C82-440A-8276-CEB41694A04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526E1DD4-BD20-4124-B663-3C088EB36D1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A8B325C8-172E-460E-B8A3-88F3E0BAC37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93B312E1-ABF8-4DA8-9326-3AC39F08E8B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1F4F7DE3-6C4F-4BA4-81ED-1237F8D845F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9BB5FFD3-342D-4A5F-B2BB-764CC3D7B84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00274FA7-5A97-46FD-90F4-AF8B4C217C9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C729B73B-0657-4CF6-BC84-75900177089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E1EBA483-BA8C-4149-BA97-C6872B94872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970798EE-1685-4F1A-B5DB-178C89DEAEE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C5D4D63A-CD13-4C9A-ADDC-1B5DFC42DB1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703B470A-FCE0-4C1C-982E-A742F38308D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B433C643-87D5-4790-9E99-820255FF251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93495DE9-55DE-4BB1-ACC7-9E9009E4598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46C6CE69-FA67-4484-B54A-E76DA6D3F91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A333A85A-6AE0-46F7-85A1-FA4B680E564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FA188237-B8CC-4CE6-B0A2-6E4A530F59A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48C41929-4521-4A14-AB4C-7D69E75C131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A023B6D6-70B5-4908-926C-096B026CA76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8565888B-49AD-4510-B9F3-BBCE95F3FD0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9B723D0D-4491-4A13-AC6D-A441A1B620B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9D329E98-E75D-4F4C-8AC7-381E7E0F396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E977AE8B-B18C-450A-B5EF-2CFB4D27EA5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618AC8C2-AA2E-4835-9D46-B7ACE421114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D211DCF0-F84F-42B7-9332-BC2999F0723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EB66DFC1-9DC7-41BC-A7B3-BA24087BBC4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A785AB15-268E-4C3F-A818-A6665C1C518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7E7E2170-5432-48D0-847A-3C814D5AEC0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AE1BAF5B-50AD-4346-8338-DF380E54B4F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1FD3386C-B27D-4323-AD95-B3AC4A7323C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6666B5F0-F177-416F-91DF-CA5D1ECB109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82A16E4C-E55D-4C65-8F0C-14F280B3CAF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5E67CF82-F95F-4C22-B6A1-815B6FA0BFD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46AE1999-43D1-4358-ABBA-26C4C1CD4D4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5687F868-5A90-4A5A-A952-26E764005CE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A12E408A-C8F5-4C04-9B95-524D2205D16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7C8D5048-859E-4DAB-BD43-7BF78C9A383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091A2218-ECBD-4E7F-981E-8DEE1DE8311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6F1610A0-E707-482B-81FA-18628C6A51F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20673E7C-B2D1-4EBE-9736-5DF085434A3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D5469AE8-951F-4479-84D7-874219FCC8C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D0A37F2E-8379-46C8-BF45-2B04E5A3457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5685568F-01A7-4330-9981-D1DD59249E3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E8337DA2-996C-428D-B786-6B3111BD040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FD2AFB66-728A-432F-A3CA-BF8103EC749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94DDDA1B-7D62-482D-ACAE-822BB00A9D9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576A463D-5986-4CF0-B32A-7257CECBC5A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77AB2613-5325-4423-A5A0-FDD6956B28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7BF80C0C-4D1F-4971-9BC5-0350E8A8ED2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39BF02DB-EB6F-4689-A3C4-945858F4441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059165A7-E9EA-4053-9AC4-9B64EFCDD4D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E3D723C3-0839-4ECA-9F76-977D0F2240C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07912A43-EC67-4C29-A7F4-7CA024563B0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B9158A60-ACE4-4280-BEDA-A48365C5580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12159488-95E5-4788-8949-F50CEB1FD39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EC46E510-2B22-4248-86FF-8BE2C898C38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77E034CC-9DE3-41F1-99CD-BCC417F4A61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80DA660C-FF6F-4D29-A1A0-87A388CEB83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C8EADA8C-7922-47F0-88C5-2D93658917A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DE012C61-697E-47D4-88E1-70FB95AF543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A88EBB7D-B1B4-420C-9A2D-018B31F18CD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E31A2A6B-A600-4574-9E65-4F7EE0B962E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452A8C10-0CB8-4A0C-B5A2-ECC2BB49B6A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A27BDEEC-13D0-4910-A51F-C40453D0B1A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B80A6BCF-5EDB-4E7B-984A-DCCA7383234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54155121-FA67-45AE-9C1B-BBBE2AB946C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7DEE744E-722C-4C3D-A011-F21BB1324AC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599D8FA0-A2F5-4511-B801-26E8C55FBBC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5AD7B41D-A711-4AED-BBE0-275031C6770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5273FA1C-4EA0-4907-8FA5-0F5F003A9FC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EB96DD35-0F4E-4284-AC07-0E46BC8C690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C8E01EFD-CBDA-4AF4-9A3F-189B552324B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ECFDF255-A6F2-47D2-BB17-BC88A7E3F99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B4D7FFFF-1882-40D8-934D-005D95A79CB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FAF16118-0DEB-4D37-B6E7-349676CA253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CF9A2BE6-5567-48B1-83FE-1DBEF4B2EF5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32FC0121-C90D-479D-940C-BBB46B5936D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D959A200-7C89-468B-B774-176B4CCD48F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C0F574BE-B5E5-4CF8-929E-6D44D548407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C6283613-E7C9-4A9C-8A00-F31F0C85D63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6F761821-6422-41AA-96FC-2988E8373A5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C4ACE7EA-A185-4DAE-8386-E2F5F9D36EE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5F467992-1F4C-40C8-9F96-450901E941E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A9EFACCD-88A1-4996-BD3F-04460CF4610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F1F9DB34-3124-482E-91D6-880372DC741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B3AF88BF-69E3-490B-94AF-C40270E65C5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B70F8303-02AC-4201-98B7-863FC956D9E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95F6CE0A-E1A6-4A08-B027-CA5B7265F14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BBBADC3D-2DE3-44DB-B6E0-63ABAF944DA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101DEAC1-99BB-48C2-8EB4-41AA90BEF39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8B0F62EF-71CF-4B5F-80F4-2EB190FBF0C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695AF3E4-491B-417A-B2FC-5D7604C20F3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0D1787F6-7B4A-45E2-A5AC-476D3910C5D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A8F36128-2F39-4EC2-BA70-FABF683E3C3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DA14BE08-EFAA-46EA-BFEA-A799856E6B8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71B76E9B-57FE-4CC5-A335-D142F2FF635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B69AA90F-2A3B-4DF7-8432-CBB14B6E90F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E52598AB-1D49-4B77-A913-837F5024D86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48C334B0-B161-4A01-8406-90E121AA96B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1E1F6BA1-102A-4889-B7B3-F36C5E38F47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75584763-4855-4DF9-BE36-F19EB6592E1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BDFC6C69-5A9D-41CB-B0F0-C33CC3C8DB6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F0DB5E5F-6636-4D02-860B-F474B9962FC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AB1A1EF6-5415-4C5B-B47D-DD2D30AF8DA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C9FDBD26-E835-4F2C-8A1C-289AAF1FFE5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8795361D-CCAD-47D3-828D-BE580E757D2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37C86D09-8E3F-4EA7-A324-665D54BB630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E87571F1-9BA2-410C-965A-34D361DBE71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64C27C77-70EF-420F-8C5F-CC5311C3B72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F77C04C5-EF77-4C02-BBF2-B6BDFFC3111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6566BEF2-DF5F-4F74-A233-95B1089FDF3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4D25149F-1E7E-4FA7-AFC1-A647F3F0629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20635629-1C03-4D1A-A506-D96949258B2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57509A74-AB03-4FEE-BA41-FB71947AB7E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5D81245A-5893-4B32-84A2-159E7FA1298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77457F7E-4F05-4E2E-8844-C7C9F5CE8A5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7967AABF-1AE7-4EF7-A4FA-A94E8C93959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1CAAAB5D-45E8-45D6-8B36-EDB9B1DDFD0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DD1B3961-0F1E-45BF-9B04-7DEC4FE7486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E9CC5271-D0BC-474D-85D6-DFEDC85D65E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B8F0441E-575B-47D4-B92C-D6ED9988C2C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9D8FFF63-02DA-43F0-B0BD-2B7A6A880B4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F5EC91B3-B697-46F3-B960-5D0B0C7028B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0108044F-9F22-49F7-952A-82E26B8AF5D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2E29E52C-EDB8-46C3-93E2-838B76E44F0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59F38975-F119-46A1-8018-534A99621D6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EBF65E7F-E0AD-4427-8DEB-19BE14AC206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984B6011-4491-458B-99A9-340E364539D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1F11FDCF-1844-4844-BF74-66FCD0136F4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A0BBB566-E562-4D31-8E27-35852015D9D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87D06578-8ABB-4F4E-9DD3-88D4AD55EFE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055B66CA-C023-4AF8-AC06-4FD16575027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95632187-1752-42EC-90B4-2E78C275D42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D9E6A884-F4B4-4C18-93E5-FB9F09F9BB2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452200DB-B129-4F0C-8A49-1727AD446BE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CD0B2729-F0FC-4FBF-9234-DA57596CC41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4143554A-BDFC-4B49-BE4D-2FCB1FEFFF9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CC0F6350-5518-4B6B-8D6D-56C6AA08A47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61812EE9-2F56-404C-9863-E5B2773DDB1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97012182-5289-4DFE-91EC-AC354547C40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526A546D-60F8-4177-AD1A-4C3D82B28D8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8AF43173-A1F5-47A1-8C7F-47928ABC50E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E356FB05-F523-4936-BE9B-BF79C2BDDA1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B437267B-17CC-4C39-B707-030BED74458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58CD7071-6EE0-44F6-83E5-1C7362EAF1D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A7453B8F-9F3A-4515-A8EC-0F209C601F2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64ACC08B-1169-4B9C-B1FB-2F73631D24E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960FBB15-7E44-4F6E-A568-54A04F896E5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6FAC2AEC-A315-4EA3-9709-BB2BC70A198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334D4E4D-542C-402B-9525-748DCCA25DF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08822B21-3231-4065-B068-C4B1B782C3E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B7C19F0D-AA4C-45AF-8540-7B51AB05500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C98BFA2A-D1A9-488C-AEFF-FEA9037022D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D3278180-1BCB-4B75-B400-339F7F87AE3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BE5B9921-A7DE-410E-9FBA-38E26AD66B7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BF14AAC3-D6BC-4C20-8D08-D5944B7847F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DD82D6C3-8683-412E-A0CC-A1A864EED19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1E7E8C43-E78E-44C5-BCB7-94E2A3C03FB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688AD071-69FE-42A0-9B76-1083B42743F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9054F172-96D5-45E6-8167-2DC6AF2D505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C67D4625-EB65-4003-8C9D-F2E1E202169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A8A3E100-6638-4E9D-9386-F9B32B270E0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E608F984-A2F0-4DFF-B2DA-F0B0AA17BDC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0402FE40-5693-43D6-98BF-1061850BD7B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5B31FEA5-15FF-4BC4-93B9-55AC3162308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7EE756E2-EAA3-452A-B2CF-A356E7453F6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8D9BA9ED-73C3-484F-B70A-7BED8840280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312FE654-A6A2-4513-8463-4DAB706F879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21" name="Group 1220">
          <a:extLst>
            <a:ext uri="{FF2B5EF4-FFF2-40B4-BE49-F238E27FC236}">
              <a16:creationId xmlns:a16="http://schemas.microsoft.com/office/drawing/2014/main" id="{459A8E92-C413-45CC-ACD8-19CA05F8770C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77E90BE2-46C9-436D-89B4-48005656019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A9E5EA06-A76A-4F11-89EE-7F05A470BAF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61C01A91-DC94-412C-992C-8CE74A0DFF4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2959D7B7-FC4A-48DB-A4BB-D8F20854E82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0BE41346-4E62-4465-92CF-726AE6C3C4F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5A64CD9F-4AB3-4448-A93D-FA3199A682A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74ADDE44-558C-4B41-AC2F-E0F2CB2D9D7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72D3DE45-5E6E-4565-8708-9742F7F46B3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AB4FF94C-9F32-44AA-A824-D17A1244EB1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8A4E5038-8543-490B-A9FA-7773E426096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E552F8C2-8EA2-4BC3-8DB7-ED049940C48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BFAC9662-DBEC-4ED2-9FE3-4D816BEF9E7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0E4BC3DB-15BC-4D16-A7FC-3146BBAFD6B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FE349E8D-5ED3-4875-A6B1-5A735C55F8A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124EDEFC-8A3B-4066-B94F-6554DD7BE96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E8937B18-58DF-403A-9B6E-E8062D5C02D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256B355C-987C-4CEF-B0E1-8B10F7268D4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B408C2EB-629A-4A88-8462-433C1CE03B3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C5559F11-4E3B-4781-92FF-5F2E3A39812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C180E30D-D495-4BAA-A3DA-4F248938574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62F7BEE5-1C59-4EE9-8043-F2833DE6EC0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487BCCD6-1420-44D7-A397-3C6FA1CBA4A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F4505211-2AF6-4323-B138-1DB9485509D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72F26C64-3C6E-4F7C-9CAF-D837E1568FE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3C80E2DA-CB27-4832-9D25-76D8B32C7A1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6D9C2753-A9AB-4533-8893-F18FA8ADCDB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F6ECD16B-D2A3-4A74-B35B-17E475D0AB4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772E89B2-25C4-490D-BCBA-9A7998CAF67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8ABE7AB3-7FBC-4F9F-9F64-D606A8A22D4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4DB62094-4AA2-42EA-AF9E-1F1BCF0DCDE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51F1076D-6AB5-4574-9DBC-CAB67D42519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EBCBDD38-D77E-4871-8A7F-FA8A31228F8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65AFD2C3-084C-4BEA-A995-64761E9D822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643FDE74-412D-4F27-989B-9E30A1D6059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7ECC551B-BFC5-4139-B572-B6EB8FEC85D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ACC7518A-500D-4CB0-A926-F30D251EC8D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BA43C2CF-A368-40A1-9A3C-19620EA2B66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4C4FACB1-CA1A-49CC-8E28-B4BE1588CAF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D2ECEFE4-4657-4C44-B084-14618839347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94EA6E18-F55C-48CD-97DF-E3A7D3A15A3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6D25C518-0160-42B0-9514-0D4D767410D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D6E1A538-06AD-48C4-BF15-CAEAFC2D5CB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BE17551C-5F62-4DAB-A830-A274B3A2B1A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1215FCDD-B728-4F1D-BEB6-B83CB0A6274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B49E13B8-2F33-4CD5-91F2-02E2DD4C44E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1B20677B-8A65-4712-B4E1-F44468F5F30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0ABEB18D-CD50-4169-BA2F-F5A3ED65E87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41749055-DB40-449D-AFC5-77D3A3B8F55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E9E701F8-C098-4C54-BEDD-69DF43B211D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B440897B-C4B8-4006-8FE9-A88BB6BA581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92DB1E5A-BE0B-49C2-9C08-83AAA5B7E3A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AE1D678D-1951-4700-BA18-8603C12E139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1A8992F0-2597-4B38-A559-5082748FBA2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2F00187F-A371-42DA-9763-84324D1ED72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3BFEFC9F-5262-49FE-AF60-4A8DC4268D7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6191AA5B-2ED0-4D18-A05E-5BC462D9F39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6C57BB89-F1A6-4D15-8FE1-8F22B7DD88E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198DD98B-A054-4DEB-8ACC-AEE31770188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E6AC912D-822C-4F21-8266-90DEFA711B7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0092725F-EDE1-486A-8119-DCDECF4A55A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EF93656A-CF0C-4AAB-BAAF-B4A132765F0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ED062E0E-AD1B-4D25-9E37-79168325BC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9B5B931D-3280-4577-AD74-EE89307B86E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4180172B-E771-4FEB-8C2A-87F8BDD30BA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5B73E1C9-AB52-44F4-BA3F-69333CBA1FD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EA09A49C-3E63-44B1-8CEA-B40C9E4CBE0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5F735A34-A18C-4E61-8D8B-610459BCE46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CC905F8D-5AE9-45D7-AD83-66176A527EE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B7C96D6C-AC90-4CAF-8896-745DA33827F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99277A15-9879-4154-9053-3B4BB6249B9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B64A1C10-F044-4DD9-AA42-53577DCFA48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5098E396-73F1-4518-A32D-753F831398F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EBEC7A65-91F4-4E16-8CD4-38867381CD9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DA93FB49-7C88-468C-9B61-24DE11D47C5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1D0D2E1D-1B02-426C-8731-93F36D5DAFC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AB4AF738-1FEC-4785-AFE3-53F833D968A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6BCA1163-40AF-43FF-9287-32CDFD84FE2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CFE18B5C-4AB7-4306-827E-C8F9A9BF911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09A2DE73-C8B8-42FB-BA6A-561A15C00EF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70E806CC-E6C3-40FB-9435-96520EA6E74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224CBB1B-74E9-4989-8F91-60EDF1C95F2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2C7107D4-22C2-4E22-86F7-740F38D6ACD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34E06E32-8B6D-4FE4-ACAF-8488C82E12A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B1CF804D-281B-466F-8EC2-F0D98CA68E6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9536730B-3512-4905-9803-5CD0419042D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23C67C3E-4146-459F-805E-B69D17940F0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820C3916-46E5-4D00-A752-5E3507CFFEB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B1C5914C-EFDC-4A1B-9335-E6A5A613359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5EF506A5-3253-4C9D-9E93-CEEA83AE437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8C016447-2889-4855-988A-FDFD230E0EF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44409028-C8FC-41A8-991D-FE18FF01F86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00AA10C0-A3D7-405B-AFB1-D1BAD54A204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B1EE02A3-96D4-411F-A6E7-54C72403AF5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F7BAA95E-E6A0-4B91-A6E0-CF8D8618D24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8C055B16-48C6-4BD6-AF95-5A1912D7CEA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17AD6B76-1C2F-4A9C-8637-E3E20BBCDF2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B2E728E4-E6B3-4108-A5AA-32D53FD1EF9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97C4FDC9-B582-46F4-9D41-A1116DC9D3E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5E595B35-BA00-4228-A9D0-A9FAEBFF751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3B6477AF-B0DB-4B0C-B487-53649F50DDB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48CDC131-C57E-45BC-8F94-FE69E237CD5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FD08317C-ED60-4DCB-B558-BAC9D7B4040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A359D636-DFD4-4A14-8717-20DFC17D789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9755814C-2026-4DDE-8AB8-8D7B0249025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5B260BE0-9EA5-4490-A1FB-F4591C9BF30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62F6D593-17B0-4CE1-B920-21AD1A6EDF6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7020F819-5FE8-41F1-A9F9-823109C72A9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1C65656F-210D-4256-80F8-0DF8B876F8A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E061EDAA-73C9-4585-849C-5B16BCC79C8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BAB930AE-8916-46D6-B2FF-DD052966768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420FC3CD-90E2-4989-BF01-E762EEA9AD4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0CA1D171-CDEF-4670-A77B-6ABAE14EE9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69178FFC-2996-4DC6-85E6-CA62CE4CCC8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8FEE2EB8-5B93-4217-8097-50CB1FECCF3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9F8E8352-E191-4543-8991-B429AE3921B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75C060E8-D667-49A3-A217-D365B68F7C7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A52863D0-1243-4450-A58A-95CF6307440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93F5213D-E049-4714-8D91-D6498D7800E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894C9E0D-12E3-4A92-9ED3-84A14AC1B6E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534A599A-B51B-4AA2-A723-0FC3C3B7935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6B314833-5EA7-4EBE-BA43-70576AB982F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AF082657-F033-43CC-B2A6-124D2B3CE09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7768D799-3288-47F7-B0B4-9FD0A69F43B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BFDD1A58-EEB4-4EC5-BD51-7AB80A2CD93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8BFBFBFF-4C08-45FE-87AE-00061DB586F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B0DB6B0D-0189-403B-9C74-943EEFB7A33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8C0BA74C-6F4A-45D4-BCCC-9A47BD4139B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BF98BA73-41D9-4553-83C5-FA3C942B807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EA5727E8-7DDE-49FB-B414-5645F426EA5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7097B83C-9FAE-44EC-A0BF-794AB9E571A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EAF2A03E-CB71-434B-A5E2-36174F73290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B275FBFD-8F05-42CE-953E-EEF3B30C4F1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09D74AE2-56C8-45C4-864F-B659907FE2C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A6611675-0C85-49A7-A8AE-A1128A7ED18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F85F6842-B84E-45DB-BEBF-9B127218349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1EF9BB8A-E73A-49D1-9124-A1B5C619387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7FE90A58-06FE-4B01-933F-03AFD625649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59BE9352-9CC5-4F58-AB43-E4E8632F86F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BCCDA237-CB07-4999-9AA3-D40B57B4954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A243C0C5-82A4-4FE4-B5EE-6DBDF0D166E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2C46171B-31D3-44D8-B03E-2E1D266B65C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29F68A4D-A7B7-4AFC-BC1C-600EA913776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A8FEC375-A450-4CC6-929A-2E02D2EA090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7A7EA828-DABC-4D67-9438-5138602A4D4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9E19E607-9BCF-43F1-9113-526FA9E56AA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0486AE86-C5E2-4813-BE5E-E9D9C476FFF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76626F18-B4D8-4277-A9BF-325BE27AA89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31247607-FFF6-4029-9AA5-528E4E6D0A1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FBDF05F7-A1BF-41A4-A4D3-E406DFA12DE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C47400CC-1058-4855-AD8A-29D67DBD984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F02E33C5-8D9A-4E32-9DEF-A0820995E64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8619DBCA-7D10-4600-9921-2993A671EE6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9E48FC7D-7B76-4A8E-9079-D5F8D9B4145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C35F8F00-B150-4F42-8D77-232B49E955D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14A03CC2-DA3B-482E-9165-7AD449A766D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0BFD3012-006A-4472-A4D9-10FF5D95EE6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2F3F8927-989A-4457-9D73-C9A1E104FF9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0BC0BD05-3D86-4732-B079-039F29709C5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EA32D05E-EE50-495E-84B5-9949BA7D330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FF5AAF6E-3D81-4E8A-8438-DD232A0D689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809D21B0-5E79-45A8-B726-7472275385F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894DDE1C-4C17-4F3B-9A9D-E7758C82BB6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22D15EBD-891B-4756-BAEF-85BF9EE1021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1B56FADE-D7F7-436F-8A8D-E5BE0490420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0AA6D570-8E10-40E3-8CB1-ADB636D93DE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4F47FD9B-6F61-46F0-9E30-FD1C1802431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40C9701D-5D0D-40F1-9750-B074BCAB590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D0DD3F0D-438A-4FDD-B123-68B26443A59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F45AFDAA-109E-419E-858E-345D65AAF93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2D088B5F-DD4B-4B5B-BE85-C98F155C506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AE0A8183-C495-45DA-A085-7638184876C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C69C1DD6-3C1F-4A1C-A710-8BCC0E9FFF7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A79229E3-B6F8-4ED7-8F3A-D779E11A2F8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52525F7D-E11A-4641-8F91-C5CB58BB7A9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BCB066EC-0CB6-4A36-918A-558C2782E0A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6D52C28A-31ED-46CE-AFF3-228A82F960B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DB65A00A-4A3A-487B-833C-9B7AB4E1534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7EB1E659-F413-4E24-B913-F7754A7EAD1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173A9941-04CA-4AA7-BD46-FAFA457AB77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714B806E-9573-452F-BEF2-38FAA4B1857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5F1CB1AA-FFE1-4448-9063-5A9604D3ECB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0345298A-E5AA-4EE3-9138-664FF3FC3C5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30A820C2-B1E2-43FD-BD02-7371051CBE1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32C237CA-5353-46C8-8636-C653444C4D3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9DAB3B8C-3321-4A78-A7CA-7FFE6DD4EDE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2D33DC44-04CA-4B0B-9308-2B8FCBF144A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583A34EB-AD80-407B-A430-591EBE5BE29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F8A3C1F1-9B75-4162-8F9C-BDE19904AEF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61E2841D-C703-46D9-A8C1-2D6F809737B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902DF5EC-8A8E-4D2A-AC07-149E0EB6CD2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AC2EF553-03A1-473B-9F5B-17DD46FE4BF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9EA3C48C-E2D9-4F83-9FDB-0656E83F693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8A4ABA85-BF3B-4148-B733-9F5B48A1584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79E9D00C-D8CE-4A8E-A88E-F2A7A17DA4B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A1F27B8F-9944-4BDE-A286-7C633BD47E5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CFB720AD-0768-4ECA-9398-CE679D3EF27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47226180-62B0-49FC-976C-16A75D608EE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FBB49E6E-FC9F-463A-B53B-E4425524599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9BC3F015-2D78-407C-A3C4-45A79A7F18A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8B38D769-CB9A-468E-95A6-71EDC33DB99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BED373CD-CB4C-4CB0-893E-0E879CE4AA8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F4C9C74D-61A7-404B-8DE6-B4673F23FA1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5926DC9B-7CFF-4979-8F70-E51BF6DE96F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59A66395-8AE8-4BCC-83F0-6267E766215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63F7FE16-9BA5-4C0B-AE82-3D5965E30C8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2B5117E9-2E87-4F49-BC39-4E188BFD6B3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7C37E398-FF32-4881-BD52-8FDC80603A8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E1556BE0-0FB3-48D5-9C01-7DD2E0FF0CD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5B71F2C6-0A69-40E1-80C7-E1346A732E9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811A0791-B9FF-46A7-B07F-932F400A760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85CC4AC1-9532-4D65-B1F3-98D28D6F758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A535069C-7BDD-4551-AE57-946AE39F9B3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E209A293-87FE-447A-AB06-89A5D330A11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E58E54F7-175C-44D2-8A26-FFFB64A2CC5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D5ADFDE3-BE46-4A99-88C4-1D9A8AE6CC9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8C6D29C4-A819-4D86-9AA4-ED178C68FB1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245C026B-DD69-4C0A-8F38-443951F174B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CAB1E46A-7711-499D-830B-4504FA2FCEB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4E0AFBA3-8A5D-4DD9-A179-A722140B7E8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DAA4B582-E2F0-48D1-BF25-F431ABB3FB5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B24FC28B-F032-44EE-9D90-6C400FB6A54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17273CEB-7772-41C1-BEE8-A4C3BD2BD0E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E9111943-FFE0-481C-87F9-C71854E11F1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C79F27B7-AF74-410E-A55D-B8044D46135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596232D5-AE2B-4927-BC69-5234D93CA30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7" name="Group 1446">
          <a:extLst>
            <a:ext uri="{FF2B5EF4-FFF2-40B4-BE49-F238E27FC236}">
              <a16:creationId xmlns:a16="http://schemas.microsoft.com/office/drawing/2014/main" id="{0FD1752E-6635-4F80-A62F-01CA456A9751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9AC8FD9C-7F7C-4CA2-9483-4EF14F018DB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80C2B844-659A-4B26-B23E-5B81368A9B6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98A9656F-9426-4EF3-AF24-BE26E6A7312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61E426E8-1A1E-4289-8E6A-DD1153F709E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249115B3-B1AD-4B23-97DF-CD6C7B9B861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29953CAE-2FA9-4C25-AB91-F6C2F5699B4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B95081BF-DEA9-4D8F-87A4-82E18864881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CB8ADF24-432B-40F0-9C05-80F34B93BF2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BF53DA2E-DFB9-430A-A60A-A384131523B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3CB56D28-3F0C-4B23-A25C-4BA2CB49CC4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7AD75693-2388-4673-AD47-C68CB191970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AF60DB3C-7524-4FF9-BD80-907E02CEB33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D77C2515-407E-488F-B56E-EAF7C799003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2D52F616-E7B3-4E4F-9782-2C37D628151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8A8760DA-2BD0-410E-8F0E-A260D7341B9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939D0E51-DF0A-42D5-BAEF-F5EE3F51B8E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EA36E037-389A-4FC8-BDE3-24AF847A3CA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967F9E99-674D-4367-BB33-8FBBC8E3F4A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876C3633-FC4A-427F-A578-11F849CD070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B5FD0D40-69E9-43FE-8E36-A1EB31353FC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8E2B6592-F918-4AD5-95BA-9A06F081E86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7964D201-7DBF-4966-AA25-411117C2492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434E15CD-4C74-46AE-8D71-C2E588D5E86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9D28212F-DA66-468B-AC06-25C02AC56B6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27A16BD0-C218-4C5D-AAE5-424A707D63A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E85480F8-4914-4820-B2E2-8292D9E4A49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749B365F-43B0-4E00-9306-4D84B8D8051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E6C3F298-FDF8-4641-9B01-BB6A3E705D2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19DA4C24-CE94-455D-BD45-E5F5922BAEB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0B864892-9808-4195-AA92-132D45E3EB2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D2489169-872B-40C7-9000-C30B9C0AC20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7FB73679-A91B-4968-AC42-90679D67064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AA47D40C-7961-4AFE-B3D7-E2D89FBE877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438E3923-0CF3-4D98-8743-6BA05C436C5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81F79668-1F90-4EF6-8B14-D9419DD5FD2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80C41D7E-DF7B-4E31-BA65-B753C5A90E7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5F9E367E-A44F-4255-9FB3-A13428D5467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3B0008B5-59A2-43C0-A945-33F14D65EFE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45453ACA-3508-4BEC-A42F-BF8E5C973BA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37ED4FEB-30F8-421A-9619-9740ACE8A8B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5943C44C-9955-463A-B268-F4CAB8170B9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6B750733-18D4-45F6-B682-2D635CE9383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5581EBF2-4BBB-435F-9810-D4AC16BF2C3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503AA652-D6A7-45E1-81F3-E3CF27EEA0E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FFF47F41-6435-47B2-AB3E-E1A19D498C1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29A6BCC6-E40C-48C9-9AA0-5209C3CF589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62D6A8FB-DB56-48A7-B622-556CE1DF005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4CB710A3-B5E8-482B-9B66-D3FA823CA27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9CC9F40D-A5AE-4C68-816C-62803F2AB5C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B5AE0DAE-58BB-42DE-839E-D043AD36C11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5F4B552F-2DEA-49D3-9F21-054538B0E50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E32DE4B5-2324-42C9-AC7F-FAB8F25D601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3D60BF4D-858B-4CC7-99C7-8103A802DED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15F7C899-4D78-4415-9655-FC39CC3FCDD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D06824B3-CB14-4959-852E-4C16A07D8F6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482C82CE-429D-47D5-B1AA-A2B1A0AA40F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CB7BF437-41AF-4E68-AF4B-9AA599E0E41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AE65A2C9-CD21-4967-AC60-9D55CFB6797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A30F9846-98C3-4E25-A01F-9D14B3F3B30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B584CCF4-A383-4EA5-BA44-35A15301DD6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86D51890-C776-40D5-97A1-B3B0C218FBA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C8B13D48-0031-4BB3-ACEA-79B3BB16149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F76B938E-115D-4B69-A342-3F4A15814EB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5B9815EC-7327-4252-987B-EFC6132BD1E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C0AB36D0-73AE-4CE5-9A91-5E3074E6CE7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9ECE005A-94D0-46F1-8E39-5A6978321B5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AE19B7C9-9464-4981-B744-27F3024D290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C19BD1EA-2626-4D98-B9CC-E5FCA5EE4CE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1E9146FD-A341-4864-BB6C-F1C70A45CBC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DB0F1123-9E08-47F1-955C-7470E623C3E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008B5598-5B5C-4334-8358-7BB2802A321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D3B0FBBF-586A-4891-AB0A-2F2C1E0A54A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A859D43B-3CED-4687-A601-28C240F3CA0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2F6691EE-2C5E-4588-811E-C26D882A504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7666DE78-3531-4670-960B-CD829ABC310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2C5D09E7-9AA0-4015-8331-796C9833935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7A552DA9-6B78-4A47-8F5E-CBE660DA0CA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FD90D6DC-4B9A-4D4A-80A7-32181754CDC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3634DC57-38DF-4D8B-8D6F-372E703A017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8F3313E9-742B-43B5-A568-A3602663C5A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38D300A8-0D21-4B19-BCAD-4C8DA5064F1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1BD0F55D-3E81-4F7A-9F12-8F03386F350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74DA4465-9FF7-4FF7-9601-F1B0E24DD69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E1A96ABE-CFE4-437C-A8D3-514AEF78EBC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787F65AB-1AE3-405E-ADEB-E04B3C8A44D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3E9C4516-4A4E-468D-A937-E8D3DB40EAF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4593E860-0BC1-4C20-85C8-52301334A81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029ABBC3-54A2-43FB-BDBB-AF5ACCD07A6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B8E919A7-D1A6-47DC-95AB-7A25FF91958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02C9971F-FFB8-418D-B5CD-37659009EE1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037184A6-9E05-4C70-8AA5-0A8DEC6C9D1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A4EFD701-7445-4C1E-BC8B-83A072D1966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749F5C18-9FB6-4B45-A560-F8678B71AC5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EF1E7353-1317-44DB-B7AF-7A7671613AB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1700FE6D-6AB4-44A8-B6AD-DA09A55B1A9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A76EF4DB-03CC-4481-A0B6-CDE517E03F5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B32F1727-5580-45A0-AD9D-77939C0F8F9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05068A1C-9BCF-4C3A-99C9-B5ECED380C2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1D360B45-15FF-4337-8510-836FD6C1B9A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98D8FD6F-7B02-4282-AAE4-7B47BC9D4F5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736D5DF8-8023-40A6-8FB5-E781E1190E5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25B1C2CB-F1DC-40AA-AE6C-D53F152C778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F24838E7-1FAD-4659-8B2F-5F42D4C6F55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351F3124-996F-4CF8-8473-A9ABEE5861E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E3215C2D-3046-4B54-9454-E0B7C308624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37CFC68A-C3C4-4AF0-8AA6-17854B82A49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94A33F6A-B209-4411-9E00-9F96D443CE6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91122F13-0BC7-4800-B242-6A99E4C1AC2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F7BF0FA9-00EE-44BB-A88E-C7682AA9B4C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B6E92665-46E3-4766-B9DF-6E01FB15AA8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54536DAD-E347-4AF2-A370-0F4BD449DC3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F1B28253-18CB-4B0E-930D-98735B5DBBC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6F6BCE9D-DEC6-4C34-BF41-883560071A0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09139A90-F8F7-4F58-A5E5-08976579833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C69207A0-3B24-47B4-9C54-8FEB8C64BE8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7AABDBC5-265E-4188-9C9E-5B6E5CF7285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AFB5F490-B08D-4120-8337-8EC70C4D618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9FB3751B-AC69-4FEC-ABDA-1CFD3E0FBF8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7E825CB7-62AA-4530-9D01-987D046435D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2FB6B761-E734-46C6-88DE-AE3F354026A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602A8BFC-D267-46A5-ACE7-F58D6708CE6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39B6DF53-D6BB-43CC-A3C8-C1D79E3DE6F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18A585DD-BCA5-406A-8A4B-8F4C9098551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E58CD211-2AAC-44F3-8F04-05CD326D5D7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6438D7D8-7CFF-454E-8BBF-18BF4FE83EE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92BCFD09-2F59-4E31-B677-BBF3B40E022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8C76EBA4-8073-4A40-9291-6BDF3255C06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EAEF1C6B-CFEE-44CB-A287-5F13027ADE1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793A3B66-2843-4CCD-9C30-723F424AC69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3EB73F4F-390A-4FD3-9407-5EF7319F894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726CA13E-F7C3-4665-BE87-828A508AEC8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1C548DF0-5A52-460F-8563-B21C227276B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EAAC4232-A2FE-421F-B137-AA01D438CA0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1BC2E100-CE6E-4EE2-AB08-3F56534EC26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F3A30D0D-2AA9-49CD-87F5-002895555D8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759A8358-D348-4DF6-984B-5316C5ED5C8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A0DF409F-7761-47FD-8D4D-343DFC875E4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B31B0113-1884-42E3-9BAE-778A2870D52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D70EE981-5E15-464A-9F39-2804F8D5405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C1064BF8-0AEA-493C-ABAC-FE27378FB58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ADC6C21E-98A2-425D-9B5B-93B0CF78178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851D622D-C201-4075-A8D1-CD6EEABA1C8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45BD1E31-3672-4BF8-A74E-A68EFB0828F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7A6D47D7-B4E4-4231-B412-8A47CC7057A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92774EEE-D716-4E2D-A0F2-02D43A516D3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74BCA4FD-4AB9-4FA0-A61F-B15E5052242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0CDE8AAE-ABB2-4A3A-A2A5-1C6327D9E38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1DBD9396-B2D6-41AE-B54E-EEF68B78817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8F2A29B9-635E-4E5F-8761-34CFF702A80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B5E723B4-635F-4DD9-8980-CDCF6E7CC47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9A671285-C904-4434-9B4A-82D8C009F30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A6D5A663-5696-4C73-A55C-B5CF0612CFA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666188FC-3430-4799-BFC6-699F7EB68FE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C14A6C38-9067-454A-830E-3177E1A157E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E3D374A6-90B7-40B7-ADC3-2DBCC00D769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BBDE9AB3-4C2F-4C6B-B272-B461D9415CF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49F6A6B9-A725-4309-BC64-A48F5CDE009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E0712CB7-785F-4657-AFC6-9675C409B15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3CB310CE-6843-438E-B3B1-8D1E63F0D79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5ACFF912-B7E3-4553-A876-F383E3FF4D4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4CB20A1C-C2FF-4050-8804-F65E6AD528F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807ADF6C-53D6-4D91-AAE3-96836C0F03E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7BE94251-A6A2-49BE-83F5-93B543CEE55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DAB09288-F32A-4934-A66A-FA6CE602698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08D8A883-9A74-4D13-82DB-3FF77E876CC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D7E8FAD1-BB93-4272-9524-467C8A2E642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BA4D8D47-36D0-4A5A-BC61-6D3F1051993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799DAAA7-394F-413C-BE38-52F2197F1D3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008236D3-DC00-4B21-9C1B-DB76D6E087E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E9D66D4A-AEBD-4F19-A2C6-BFD574834B4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230FBCB0-4474-4D01-839C-D00A5CE28F2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CA2D5961-2596-47D4-B7B7-625ED3DA214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5F218E4D-956D-4FFC-BB8B-D6772DCEA27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78EC9B50-1D8A-4172-92EE-5630FFA86DD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CFF5A66E-A246-4522-BA1E-AD7B75F6946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10BB8753-5E08-45E9-AF73-DCD488E04FF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7E1BD16C-87E7-496B-AE58-48E2D2056C8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9C992B3F-BEB3-44A3-8DDE-06D3E594647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C350DCC1-9511-41C9-8A7A-30162602D3A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2204B5AE-340E-4359-90E2-571BB0DCEFF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86677C26-5FA7-461C-88B4-EECDA2854B3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E70186EE-C1A2-4227-BBF8-29B9F5A9B09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164403B7-5DE7-4513-B0C7-D5980D5104C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AC1B42F2-82C9-4178-BFE2-E8D93A38E9D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AA5CA918-D0AE-41C7-A35F-638A4548132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4D1B6A01-2B94-4CE1-B948-2F655BBE0A1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435466BE-BE95-4374-B230-5BE000F095C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9B8FA7D7-E778-4CB7-91C1-9DCBFE22342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56219FB0-FB75-4315-B707-05B3CC47B2A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A4F34FD0-510C-4B53-8FE6-5E6D41B5324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7B403B94-688B-4602-A94A-DEF2666D5D4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5484EA78-6113-4B79-873D-2533502A7AD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6DE51C66-0D84-4A78-8E7E-ACAEFC741CB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623EA1FC-3EA5-4727-A80C-969E6FA6BDC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3098FCCD-4F09-4F3E-8899-67C3907039D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B283763C-2B78-4657-B2FB-7FBB314116A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3065746F-9E11-4529-AEBF-66C0B8A8210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F1E052B1-07F7-4499-B53C-40F45C3A409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6112D433-AA92-417B-A1D1-69B16073C62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7FC73CA7-28FA-4235-8151-E7CE281F4E1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929F1A15-6702-4C75-8001-7CFBE907516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5BF8DC9B-CDCE-467C-87D8-8965F3F67E7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BDC5697E-4331-41CE-B0FD-3A920760AF4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DBACB4BF-2C2A-4D18-800E-F719084B53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F8217D9C-6AAA-4222-97E1-9CB0A0D1DFF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6523688F-D9B0-42D5-9267-7AB01026D21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DC0DB984-A89D-4203-AD75-F59D0A93ABA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4C90507C-9B0E-410B-ADEF-FD71340F01A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2A33C1E7-32C8-4D84-82D8-01AE428C469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AC0F5299-F667-4E9A-80DE-4E5A9332DCD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53D25BFE-89C2-4CA4-BC16-44D64F33D55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77DCBE2A-67D6-4273-B273-76FC843CD67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AE47C589-D300-4403-A754-889AC2E0D74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6012A5A2-D583-4E13-ADBD-68DE33D8812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C8650AFA-6845-4B17-97B9-0B5D1AE62E3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23231A46-D915-46F7-BBFA-A863A5BB7BF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0958A7C0-CF83-4C07-9E25-2015958E857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65EB0F9F-F705-40D2-8F5B-36DC79EFF01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10986F4C-8092-4FC3-9773-FABCCD8F1FC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37E2440A-9B23-4AA3-847B-C631817B48E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D49F1C7C-DCD9-4AB0-8B63-584B0F49486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67A6D40C-66AC-4F71-A2FD-1841393D654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B3F166CA-5721-4162-B052-BEA9185C1D1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0DFA9EBB-5385-43EE-951E-B518ECF4954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9D94DA9A-AD5C-4F86-BD11-6D4E9C045BB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73" name="Group 1672">
          <a:extLst>
            <a:ext uri="{FF2B5EF4-FFF2-40B4-BE49-F238E27FC236}">
              <a16:creationId xmlns:a16="http://schemas.microsoft.com/office/drawing/2014/main" id="{38348A0D-B108-419F-907A-AF4773613007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68577A63-C40E-4530-9B81-033DF33CD04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6118D204-21C3-47BA-AC59-73FB5B93930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F752E0E6-842C-422D-A921-A073311E586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BFE11EAB-A307-4B04-B616-78A83F9AD38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51E5F85C-5BE3-431A-B489-1C5DB00287D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2EF1AF97-CC19-4D88-883C-BA309D62BE2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F41C557B-1911-4E54-A2E5-CEDA773DBD9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7AE78902-EB25-42D4-9E08-42D06E0AFC0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B9B23C88-F575-483B-9F7E-2C32CD54E80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EED94D1B-1C75-434F-89C2-D423F4C2A00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59725FE6-032B-4D93-A7D0-4DF400CBA9A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08D7283F-2899-4EE2-870E-4DB6AF2D1DB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3AC78F0E-0223-4E7E-B198-1BAAF660EB3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34120811-85EF-4316-871D-28C70197B01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1A3A8535-B4C5-4216-ABB8-7AA70146822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1087A805-A0CE-4BE3-93BA-6B0F4A13CE1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CD4E55A9-9ABB-40DB-BBBA-7FF85659D47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30FDC923-3AA5-488A-8281-D691A92668A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295C201B-14CE-49C8-87F0-4F532E3A931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FA02D493-2888-4027-8A81-1525B66E80B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69A8A62F-0E6F-491C-869E-83549E8CF38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16BFBDDA-A181-4706-8722-AD1F4ABE74A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0FF4F8F1-F3A6-4D84-967A-AA570055743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5A415BBC-C37D-4728-8132-F2B43453A93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CFEF1069-DB29-4E3B-ABB7-319A75EE446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202AE17A-3BA7-4D39-8752-DCC88D38231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0145F3BF-EF02-49A3-852D-4E42F554D3E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38B7F84A-A4D9-445D-9C24-5CBB889BADE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933B29D1-EFE6-4500-BA7C-EBF850E024C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D695DFD6-0EED-4384-ABA3-382EC35D7DE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D7A260C4-37A4-4D46-8E0F-A32F9AF226D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A11814FA-0C70-4E08-8E64-A4EDFCF819C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00C37F83-2BE3-4E62-88BB-1F952A18C07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834E6580-B40B-4AC3-9413-28AA9105A19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990B3CE7-814A-4801-B934-D75868FE09D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EF084B82-B740-4030-8D6E-4DAC06DD626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A5E678B1-8CAD-46A9-ADAA-3C7030368D3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1EC29C3E-A0A3-4DC6-BC3B-50348B762E5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C1679078-6586-488B-BA5F-59370340944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27168E23-F940-485C-9024-3F1073FCA1C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D8155A40-74E9-4DC6-98D3-111C439AFB1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52CDA67C-858F-409A-8DB9-69B2E3535BC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AB315FE0-C8C9-46AD-8BB9-066E6B4BF05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82A2B6DE-4FA2-438F-8393-D22D4B3F258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EF510BD6-CAE9-45D0-BBC4-2353E5522D9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D6B8D3C7-F693-416B-AAAE-B4368C17FF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2499D9E9-0E0A-4A1D-95BC-A885A63131B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7C1049E5-FC6A-4073-8564-BFCA747E6EC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3F91E3B0-77DE-4FDD-A8ED-B34E8031223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00178D02-E52F-4184-8AF4-5CA51CA0F40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9AF3EAD9-294D-4860-87E9-F4B24600F49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385E5D2B-2371-4417-B6A8-8A4887620C4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0B383D9C-8AEF-40B4-B981-D58D04F187C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45F9A581-27EB-4B54-B981-52AA41EE7D6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569B90C5-7AD5-4696-8163-00AD1FCFD6E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0815D7E0-0A70-4652-9587-3344A367307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4560C0A6-0525-4FB7-87C1-C2E9282EE1C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49717B12-7DF6-4819-9641-A9861D2F940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931AD5B8-2AC5-4A14-A82B-62C5A6D6880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D4ADD022-E5A4-4978-BB9B-BD45C32CC41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303E22AE-52CE-4A9C-AB4A-3B084CCC45A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266FDD5C-7918-4EB3-8CCD-F6D8F979357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72B1EDD6-A62A-45A7-8858-3E5B7F0487C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F95ABF69-9402-4D4D-89B9-C411CD40604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D999976F-8FBB-48B8-B803-0C90F5D1DB7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0214A63B-1279-4D71-A076-FE18D17D029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CC964741-82A4-49B0-BF25-7B6C8B5A181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FE198732-A3DF-4FB2-864D-433AA2A5CDD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D68E163E-7BD7-4EC1-8AB3-44C13092C8B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62FC6796-503C-436A-B664-C46AFDF2423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31833A5E-58DD-4390-B86B-22D0D9EC518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7189E05B-3731-4BE5-9FC7-5A77B2D1C73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DBC57F8A-26F1-4002-8B49-04987609811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B939A2BB-AD88-4EAF-AE62-7E4FA37AC5E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A0AA15D4-0182-4B43-AE4D-6566AA714C8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DEF0C67F-B6C5-4A40-89CD-F083C071E6C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ABD4B9E2-05C5-4270-82DE-24E106F3790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4D96364A-961F-459E-AD5C-2AB82524797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B631CD76-BC87-4635-B3EB-6C597632B8D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347D4B89-A815-470B-A36C-B3859182D3E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7213C6DF-931D-4D70-9A56-04FFA99EDC4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5B04F3D2-641B-4FA0-B46C-B8CD7F99F70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E9918765-ABAD-4F9D-AE25-F69B5D8C048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A6A16400-93E9-4397-A9B1-5106BB56AF6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8A79A68C-5AB7-46CC-9786-E17D23D1485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1367401B-D71E-4E7C-AA0E-5F32111C7C6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D30BA809-6C1B-4AEE-AF5F-B889E822A8D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8485708F-D1F2-44C9-992B-05191079C13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BAD4BA0F-AB78-4B8C-853B-2348A2B3E4D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8E2916A9-5601-4969-9B37-8ED33CB572C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D5722E38-1537-46D1-99EA-96009C30706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0CED2A56-29DF-4ACD-AE38-CC10FA5A2DD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49A6A639-3A7A-4D00-BB26-9486736932F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FAABB723-2E2E-4C0E-A710-D626497ED9B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FABC4C25-12C7-4BED-B461-4FCE452F8E8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97321323-CE83-4FB3-9FF7-CCCA84E7968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04AD3871-49F0-48D4-8DE0-0821962D2F0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681867A8-5573-4644-A1E3-20E932E2DC1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F01C85E1-A904-4428-8C2B-C6A505D6E6D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811BB066-1D0F-4E35-8D61-403E4B2424D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2C131A2E-ED5F-4E42-8ECE-3EABD41BCE4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08DBA711-9101-4962-919C-5E6702B9206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838CF449-7607-49BE-B1BB-4326B7DCB33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F3C04711-DA11-4353-BB74-BEA43E4E027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B7E408AF-F4FF-4725-876B-8D7E1BF871B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56EA7A1D-3C7F-4F03-96EE-1399CBBAD7D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095AEB0E-E1F0-475E-A2F4-B836B8D29D4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9713DF04-A58B-4CB4-9F06-42358F66D31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E40E4EEE-718F-4FDF-8EE0-B2AA162EF40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9B214F79-C494-4329-8041-26E08C25C01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AE964792-AC2D-486C-A59C-B2C5DA7602A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7452D547-BF20-418B-83C7-D23F6B0B2D2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90AA689A-D4C8-4070-B37B-53534164D52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31849202-35E8-418D-BBFA-2D99E10666E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106CB1A5-75AF-4BDA-9497-662763B4F8A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573CDA38-266C-44AD-9498-E8B4623C1C5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4939E92F-FF85-4930-AD8A-B6345EAAAE7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3D6DB968-6D8F-47DC-B9E0-1A387A68211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C1CF0F07-D4DE-4CD9-B632-653B7B846AE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B4FB57B9-B688-4DB1-8F6E-EC7A4CEBC0E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A010952C-AE94-4E42-B25D-04BC4462D46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614633CE-F872-4B0D-AA96-B09357878DD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3BA27B2A-B417-470F-AA80-638E8A8CAC9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24D7B1EA-7F09-43B6-AAB6-39A9BC1685E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57A648AE-135E-4252-A9EB-595B1CE83F4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13A0BAB0-1A79-4A3A-9FE5-E8748C77F73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B8397329-8748-4060-99C4-7D11295A886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5D519CD7-B39B-41F0-B495-6274AC91E96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424C03F7-D11C-4AAE-B102-8E6925B1598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0EB41305-51AA-47A4-BC9D-6C8A83EB5F2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D9DE19DD-59B1-4EC9-BAE1-F7C13A4E5B4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A78F07E1-881E-421B-9180-0009B180F27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D91CD269-C236-4A25-9C1C-2D8BB26B192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917AC793-A820-4981-A53E-DA48365B3BE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5108F6EE-3B81-4DCD-8B8F-B5073B08069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8E920989-4382-475C-A0BC-FAA4C958AD8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C987E4C1-ACDE-4822-9E9B-7FABA5870F3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C3FA4A17-E967-48D1-A0CF-D1733925799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66E7065E-3841-46E6-8F66-AEA77E8B6A4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377C02D8-5C9C-46A2-95BE-687695ACBEE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741CA716-FB84-41AE-8FC8-E77BC783BFC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EAB7544D-13FB-4E6A-9187-C3C67500B07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7205946F-8DAF-48D9-8CDC-F61BE757CF8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530F73FD-3DD1-4AFB-B076-5B98B14D70A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BE08B82D-F363-41B7-8A01-C223BB08A27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780C923D-9C01-48E3-B900-7A717DD9E06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1B937544-D741-49A5-AE8D-124BC9C8E15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33E22C69-B82B-483D-9549-DD90E17D41A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A51C3F23-3204-4BB4-81B9-857EC03BB12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D647C531-623A-4435-B1A1-9089EECA15C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592A8D72-9090-47AF-9329-F016EA83FFD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F7585760-FC8F-494C-AF99-8976FF6CBBD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8ED0A7DB-FA79-4C3B-92B8-75037013339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8C8978A1-D53B-41FA-972A-AB32A784703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3101B159-6C92-40F1-9150-85DCCF8ABE1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B73A8F7C-BF52-4FA5-B5E6-C8F5216FFB0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F4775B93-643A-4A3B-AB58-68CD8D4FF11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8128478E-397C-4914-999A-23FA5D13E2A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EC89EDF4-89AE-4EFB-A683-D42D9C07182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36DD936B-45FF-401C-A0DA-B9ED4F28C6E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9C200AC1-B72C-4EC5-AD48-287BB67262C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20E1C575-DE18-428F-AD0C-D1D7E69D902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661294ED-2993-4877-9F1E-0AE182D85B7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CE682DF3-F8F0-4658-AC29-76FE12052A6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3DE6FC9E-EDAE-428D-9923-34F531A6EEC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A998D88F-DB77-4FC7-81FE-5945C396CCB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90F01BDD-C44D-4F6E-A8C3-549DB9943D3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52367883-F0C5-405F-BA7C-153F9CF1DA2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E567ACB0-905F-4BC4-862F-352E2F46DA1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F5DC055E-623E-4154-BFAA-5BBE1B2BB95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5012759C-CBAD-4AB8-BA8D-16CFF277D5D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E199B74C-28E7-4205-A054-7EB1B6CFDA1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C513645D-E91F-40FD-BF0B-E24B7069C34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45FECA6A-EA6F-48B7-8491-2221E70FC14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9736C9E1-3160-4F45-A0A2-9EE0597DAD6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1C76F1A6-8378-4C56-9740-43745052526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1E0F3508-17BA-491C-B3AC-2A82C758167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BD13F642-38EF-4150-9AA2-61DBE42ADF8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DC079262-D15E-4C46-AB30-8DBB1574491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990B6BDF-5D12-4642-AB76-6E44F376160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7C772624-AD01-4ED5-BA8A-E6C9203C67E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75E12AC1-416E-4514-9C63-9F83E4F9B72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426551E3-3873-4C5F-8B02-5FC23CF6CF4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AE462F84-1B0F-496C-A1CB-AC5BE53E9F9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FBF406A8-9017-44B7-8B7D-89499E5649D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7DA3B17F-108A-4291-8999-2D693398BC0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E47F8718-93E2-4EF9-AD5F-7947E1C0B7F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8AFFDC7F-9EBF-408E-AB4B-D89515CD52A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6EB41BCB-4CE6-4316-8F06-30179D971D7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867A4B6A-605F-42A9-819B-4A9FF9FFAAC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D3AC660C-0C1A-4573-9076-8C531018E84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6E7E2E61-2B1A-4368-88A5-6E29501B5C3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ECCFE6F9-3C40-4492-B6E6-8239111A6FE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2FBAD933-E018-4B51-9BC7-3E15796A0DA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F6F63282-5844-43DD-8BCF-5103825D809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1D62BDD5-F518-4A72-8C64-058688FDE59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DD3FD2E0-3569-4354-AA30-7B18819C67E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EED23E10-2AAD-48DC-AAB9-9E564819549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E02B3F67-AE0E-4BAA-9D77-973F8DEBAF9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674756F4-777C-4337-9904-48D551A06DD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7080BCDA-0B70-4660-8CBC-D83E49C15A8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01531228-BC61-4B64-B59D-D9321B49B5E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0A79B266-6D4B-4155-A70E-0D9B53D792C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2666770E-7954-4238-AFCD-07AB18908C0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BA1C1F48-67D4-45A8-B180-FFA9BDAA95C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3BA69661-A818-4E07-BBB9-6F082DD2224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0AE8FB10-CCCE-49EA-975D-AB5CEB06BBD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0637AB58-FE6B-43D3-8830-A4F417806F7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D789E0D0-10BB-4147-835D-AA1820A0BAA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B790604E-AC32-4C0E-8155-EE41DD32505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7C6627A0-EC79-4277-AD5B-0B190679299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F4609BA2-9DB6-4EE9-ACAE-A13C5C46AC7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F3EFDDE3-CCC2-49A6-A19F-CFDFE2C71DC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44FAC4B4-F20D-4C00-8913-600C7D90C61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3B2ACC96-C26A-4DD0-AF93-E5BA8C97602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DD01AD85-57F5-4785-B6FD-6A18258136C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FAB0E698-947A-42AB-9356-C9EED471F35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39A865DA-001F-41DE-AFBF-FB48E982B49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5F949E63-3B3A-4E10-ACB3-9D9726F51D8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04EEBFE6-2CDF-4FC8-B3D7-FD5F3A6A510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0A744CBB-8779-4B8D-BF41-6865C752DF8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2D709BE2-165B-428E-96E7-2DE7B7490C9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75A23CE8-4AD0-4508-9D64-E126252EB02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A4F48E68-CB88-450F-B6F9-CB252B94032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1B450D84-DC62-4AE8-A91D-FD52CDE0078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9" name="Group 1898">
          <a:extLst>
            <a:ext uri="{FF2B5EF4-FFF2-40B4-BE49-F238E27FC236}">
              <a16:creationId xmlns:a16="http://schemas.microsoft.com/office/drawing/2014/main" id="{2074FDF5-0E16-4D21-BDC0-F93808A9BEDE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52AE8B51-25C2-4E64-A772-76846B69DB1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E8D32249-17C1-4CB6-B87A-457140C5F93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C8FDEF4A-AEE8-493A-A38C-237C933F0BC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80B7021A-20B1-444D-B50D-CCAA430ABDD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1E8F7A38-5E25-4276-BE18-B45B1B4B82B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A917A2EE-276B-4D6F-B1FE-E4B6982AEF0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515CEDB6-B1E7-488D-A87F-E8E0FAB1769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04860349-8E2B-4558-B3BD-E1F9DDF2416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16FEB705-E12D-4F02-9FC7-CF43F4C7FBE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8AAFEADC-370B-4087-BDCF-26DB0F38934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98E11125-F473-498D-998E-BC3E083D9CD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AE5DF7AE-0E33-4A2A-BBB8-18B9F5CB483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4A896DCA-7386-46EE-920E-7AA7452A243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8422271F-0DB9-47A8-9334-9FA28D53894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7585017D-0D70-4BD2-9CD6-02EE9233A55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0DA694FB-B52A-403F-A881-0C5DBD64EBA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2662EF37-E687-4D95-AA03-35A0CE7BA3E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8B9E9E2D-2BE2-4C18-8CA7-5C1CE265576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855D6D47-FE1C-48E8-98D7-A6F54E3F892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5BD2C39E-0AAE-4D5B-BA29-15EA149112D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5479A886-CA84-4066-9888-C0A42CDE944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5D659555-B702-40A0-A701-A07A124D192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5C354E13-2868-45CB-8DD4-E47F0FBEA77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2B0F5513-DCF2-4177-8A0D-C21079224AA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F44E152F-5A89-44BA-A865-8EA24D07F41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41AE6A49-ED36-4CF0-8B70-F2FC956E6E6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0304D61D-ECBD-4F8A-BAAE-27166862128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CB403F28-26D2-452D-B1DA-178CBB5FFAE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462FFEB8-1079-4DBD-82E3-442BB54E6D2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96A3E9E7-6514-4833-8E41-CDA5F99EB7B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33900709-C99E-4685-966F-CE79CE32A7B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17542850-F064-4B04-9ED4-68FBF8A735E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E4D694AC-1D86-4B0E-BE03-450ECB7D011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78C9A6EC-2F79-44E9-BC56-B8293F43FAD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5DD1F59B-5697-40B8-B92B-9F1CDF83335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9D88ADD7-E1E0-428C-810C-09FBF9BCC53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EC72DA77-9598-4B18-B3FD-B35232BA591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F5AD9357-11B5-4D44-B2FF-1CC6865CAD9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3E80DE1D-AE2F-4683-AA4C-8462BE6E98B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94B0E4BF-E75C-407A-99CA-3538A190493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9C16CDB9-7C8F-4131-B687-6672A599F8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F7518960-65D7-429B-AF52-BD58B347A86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17C41EB1-B5A7-460A-963D-075210F89F2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A20F7321-BE35-4446-AB6C-A8E2C965048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C601D5E9-2FFC-4CB2-91B5-1563F305800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F87E8832-5D46-45A2-BF29-72F7AA4AE54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47D3E31B-DD3E-4CD4-B3AD-0B851970B0E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5690C301-DAF5-42AF-9B0C-4B206550229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17508B6B-8780-4FEF-8666-7869938C79D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BF2D0CDA-A492-4C00-A79E-067AB3C0076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C50464C9-A055-4B53-84D7-F591FED750F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C5A6CFBE-D508-4E16-AC06-E43054ED989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06673A4A-EDFC-4D97-8BE9-A67B0AEF9C7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C53D74D3-F73F-40E6-9553-88A86C8E693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AB340E96-3E0D-42C3-83B7-C29629FB306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6D720E14-E86F-4C09-9DBD-FB6E0CEF4F7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BFA14211-780C-44F0-B4D4-B6EBD6AED1E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AD6B0932-5181-442A-808F-ED582EB316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4032258F-1659-4497-9B9F-016E4771E1F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544B4D1F-E541-4EE8-BC89-B78B3278254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ABF7EDDD-22C5-4EDB-A699-168AC2D22C3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A10713A9-24C4-4B9A-9BB4-E41D20C7343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AC6E7EDA-5D4E-405D-B1AF-62318939519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8B37D121-69C0-40A2-86D1-27CEFC3BCA6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9A7EEB76-ECA5-4490-86DF-7F20365EC33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18E5B2EB-6193-451D-80C2-66C67CD0AD3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2200F2E0-CEDC-46BC-9AFE-EDDDED790BD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B5248492-5A1D-4CA7-8B6D-0B118AE7ABB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CEAF4F10-A81E-46F6-91D9-323889C65B8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5E071C63-8C8D-459C-A129-73DAA89C375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9B95083E-5FAF-441C-9758-DFD7E928474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84C55DBA-0862-4E21-B38B-EB068770908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F58BD361-4741-4EB8-A0AE-47DE3921EE3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68EE8527-1877-462B-B177-4794EB2F269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57CC31D3-4FAE-4116-A526-F5C55448D9C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3A50814C-3CB5-416A-A48A-8D4B28DEEF8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541B745A-100C-42D5-9C55-C36F630B43F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4F5BD652-D0C9-4DEE-92FD-678CB5A1CFE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E7B215BC-D4E3-4788-906C-13D5EC7FEF1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2590FCD4-B129-4CA0-B9BD-5512D1957B0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DAA70869-5425-409E-AC55-75E881FF475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04D4D39F-5DF8-4D18-B05C-51C30BB43E4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261EC9CD-336A-47BB-8137-7C17A2CEBC8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5A2335BC-7E2F-4045-AE19-7B1B0FBF997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71FFC402-E23C-49E9-86F6-940473B9093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FD9607BF-EF62-480E-9C95-693907152B8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81DF5CDF-C83A-4BB9-9966-2AC6B7CBF51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030AA2AB-DF07-4BE6-B96A-2469EB0BF25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FED4B290-0E11-4536-B762-75849AE228E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E6FCF66A-48B4-41E4-84F4-FAED8EEE206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4BFA2867-9DF8-44F5-BC4D-7673BA76F75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D9126637-9F1B-431E-B702-C6EDD2897BE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41F1B563-1C0A-4C74-B6A8-8F318C8D608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4947DC05-FF3E-4DBB-AC77-5876908D74E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49F567C5-590D-4751-BA35-711540E6060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23D75DEA-A5B6-4ACE-AA0C-CD2FBE5E4A9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FFCC5DF8-F610-4E99-A561-B6793D5723C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FA1186D5-9E69-43E0-8136-D66584999CC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91BB9FD1-241B-40CF-8305-E06D365068B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53776841-8A3A-4F30-BAC4-6E47AB46762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C0A2C850-6FEF-4A53-9764-6F7726FBC50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738E8F39-09DE-4334-A984-6D259EE2716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32B1C364-951B-44D2-98A3-7486C3771F8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3B0F9DE5-130E-45FA-8397-CC89DEF0FCE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47143687-301B-411E-B437-9735402BFD2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08831ED4-2632-45CD-BBE2-5EF5BCAC9D0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D5BEDFE2-427E-43D8-8C87-FDA9381BFB8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73ED7AFC-7E43-468B-85CC-0D1D5C1852E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4A01A749-64A5-424A-8235-2A9DBE640A8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7C03106C-04E0-422C-9BF7-FF12439D0C5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87ED68B4-4E6D-42DD-8F9C-D0768B6DCE3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32B79FD1-826E-407C-B56E-7DB191FFD93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CF683D8B-083B-4001-B3AA-DBEDD52BC60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17340C95-7C79-423C-A209-9A9602B92C6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C8450A77-FB1F-4210-BF40-A0B79C24D84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E5D57606-364F-4107-8674-A7F266F9B93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0E8AD0DF-6EF9-472C-AB44-27DE44E71DE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1CD4763E-3DA2-40F4-BF2C-ED13EF2C6F4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8A23DE43-EC61-411A-811E-F4546321832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630208D3-3496-4270-B070-EC6E7E9E688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29CB6F21-81D5-448C-A422-F056F577155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3E78EF97-3ACC-495A-AF2D-A4E548B2427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45142F16-0EB8-4A3A-B09A-22DB1B67140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9949E69F-B1D9-48A5-8E55-1EC083BBED3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94BF36AE-55F6-421B-840B-39E545C2F45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5898573A-3122-4656-87CC-DAB6CE3A21D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B23FD22A-18CD-42A9-964B-B847ECA89D6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B6207570-AC3C-4CDF-8BEF-95CE6989EA6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3C23BBB9-43AD-4ADD-B7FE-285864BB2DC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5F453726-C542-4487-908C-EBE1796EED4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2067BFA6-4250-45B7-8547-2BFAE7C55C5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89C79083-A72C-4512-A029-4B97F11DB80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F7818523-2452-4A85-988A-A2F0E0CB571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AD2EC657-95AE-4D20-8D1E-D615419617E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4A158FF7-89B3-44DD-A39F-3AC43030121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692EF549-C5A4-428E-AB66-E7DFD41B45F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68627E60-5E69-4AEB-A0BA-DD1A7BE072E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C3CC5715-9D9B-43C2-B0A1-416E1A26540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74553DEB-6B6E-4787-9DDA-DBBF8651271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0DB9210F-1A7E-4F86-9622-53EBD86A810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B9754507-899B-49D3-9508-FA364C2F258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2E00E20B-9E77-4F4A-BC02-EE4B0772DC6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67E7383E-F6F2-4AC7-A9ED-4F6C10F1943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1F54FF9E-09EA-4162-863D-957E7652C27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9A734594-8B35-49B8-8496-C1D31A62A4F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AC4362AC-535F-42A3-B2A2-95F2E4B7EBD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48D5A412-EC13-47A4-8DFC-266216EB5AC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90E02E4C-4808-4336-BA59-25B50B259E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D048B0A5-BD4F-4E48-AE4B-6D80A0848EF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7A049769-C81D-4794-9ABE-216551E18A0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4B11630D-BB4E-447D-8939-D7FE621BB80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9B1FC4DD-E63C-41BC-9D8D-7BD73875581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ADE91983-814B-4F4E-8860-4EEBAC1540A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9CBEEA28-5CD9-49B9-A990-0CC99E1B97D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48A03580-48CC-4EF7-85DD-E117340DC92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67AEF5D1-8DB2-4695-B3C6-210D290D9F9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98D740B5-9C18-4859-BAED-C14448EEFB8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93E6A656-F616-4A40-B17A-AE1B4E00D6C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DCC2D631-1E85-457B-B1EA-DDC1AFA693D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B69A0BC4-246E-4C73-A80C-B35922E7974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3686A901-46D9-47C7-AD58-2D67951957D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EC594D06-99B5-4FFD-B252-5261D705789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0FDA7928-ED4D-41EB-A407-31FC2C6AFEC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4CBF66CA-9B21-41DB-85DD-EDBFF282AEC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36D89534-E339-4D47-BF1F-75E70758A7D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233B1C57-2958-495E-AA32-92CA41763FF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64D2F08F-C407-4825-B4DB-46AC28A9284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667F3A19-9DE4-4FDF-B7F5-6B2DCE8A1D8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9ECA6F8F-FCEE-4B62-880F-D0318F49B57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1665DDBF-3EFF-4023-8DFA-E017413A3F0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95B98596-9B72-490F-B7D1-49209D63517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C4125EDE-2C7F-4B19-86D7-9844F457570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BF10B9A5-85AD-4B77-A913-00A0A9CA902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424651CF-43A4-4EC8-8A3F-7F5407D3C63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01B40602-561F-4BF9-AC6A-0D895198BAC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D40363BB-5684-4CE4-8DA2-E8DCBD12C2A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18D2679D-61D9-49C8-8385-066C3C5FC4D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2B7C992D-2C3A-4F53-8248-159622BCB90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2B191719-29E8-4432-B9B8-B9B538C20E1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0CEDF595-6C9D-424E-99E9-AC6F9B743C3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966B428D-8461-4763-80C4-165B6C739F3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39845988-99FB-4A24-9670-0FD30F3A569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A4F26466-F3EA-42E5-B29F-D867951BFFC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B679344C-7891-4ADA-B41F-A6F77F96D3F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A8B9383E-7612-4A47-A3E3-1D0D323BD2E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53B1F073-E1DE-458A-9A48-81E662CBF9D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E9521AA3-6042-4E84-B575-49568654A7D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016483B0-1F1C-4944-A069-5489C35BB4D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64934533-DBDE-4298-8252-92C40ED2CB4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3F1AA5B3-281F-4137-9A10-E2996044A9C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7A6816A7-9CA6-43AD-97AC-D5F2506CABB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7AC1C700-F7DB-4083-B1C3-F310FDDD25B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85FA31ED-8435-484B-8BA6-334A9B070AB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1DC18D04-9511-4FDA-B52E-FD8B1BD2DA0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4DAF835D-2D40-4298-9C86-6D1C45955C9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0E7EC90D-E1CB-4035-A691-4C280CF812A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62B7CB2A-56CD-455E-BBDA-2F589329A57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9EA85BB2-ACF8-466F-850E-087FD4FECEE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D886842F-371F-4760-9B51-5258886FE44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851C9DAC-79AB-4F2C-BF09-6B49BD393CA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E1DF3E03-B743-4C85-994A-DE186AAFBA1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B2AE8184-0C13-4BEF-A779-B9F360DE75C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D26B9AAA-C966-4F5B-83CA-12DE4F3DD35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BD7B8F38-1C90-4784-8D19-E0EE9FEA731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FCDAADB1-32CD-408A-9FB3-30897CCDB04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06F07F31-BCAF-46C1-8EA1-0A22BFE171D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5272EBEE-CC25-4E43-8D27-54B21C40C59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193DD798-D16C-49FC-A2D7-D4AC3DE09C3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C58AC8CB-352C-44BB-BBCC-A325255DA29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8AA9488F-3474-40B4-A67F-82C3F80C0B6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A91AD84E-66BC-41E7-955B-D0044E53BBB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84B3AB68-C82B-4966-B98C-777540650F8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65404F1C-7BFD-4AF4-A99E-55C45DB811E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4C7975B8-4022-4408-800D-949E61D1699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B55517E0-5D43-475E-A6D4-89809C12FFD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7237F3BF-67B9-4899-AF5A-246CE49BBF3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95AA3794-CD59-4850-9D0E-EF7CBC3A177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143A327C-BE12-4A7A-9D1D-9A0FFE85B38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E8D747E7-0121-48AE-94D2-835FA3BAD82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B0FC077D-780F-4054-8EBB-4D528CBA459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61DF7685-CD5E-4CB6-84D5-47C736BDD54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CA2474AE-24CD-465C-A756-20A0A5D9045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CCCB5823-F65F-4FC6-ADC3-D7F3B099AE2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1C87E794-74B2-4973-B479-F5D3103AAA4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2C6AD602-5816-48D3-9ECA-8512EA24EE9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25" name="Group 2124">
          <a:extLst>
            <a:ext uri="{FF2B5EF4-FFF2-40B4-BE49-F238E27FC236}">
              <a16:creationId xmlns:a16="http://schemas.microsoft.com/office/drawing/2014/main" id="{12016929-512D-4CB7-8EC2-BC6787BD0429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C73D9855-3827-4AFD-88EC-7B8A9D8F1A9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15084410-BB0A-49E4-9CE3-DE2CE6E4423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EE1FDDED-1AD5-4DE7-B177-8DC4649CB1D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394CE850-0A4D-47B6-A53C-FFA79E3AD88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0C48E605-D423-470D-8C75-1F44A458AD8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7773C8F7-03F1-4D2C-BB2D-972FD25C821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2A440144-9F2D-4D26-84FE-95473FEB0CA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1AB80293-DB12-4877-95A3-2ECE3D045DA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AAA943AC-FA56-47D7-8528-165EAC8297C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213D0E47-15D0-438C-A72F-44233355422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AE22B8A9-D04F-4F45-82BB-5A66AEBA64B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0968A847-DE3B-4337-B9BB-3AC6A11B44B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919E8056-AE8D-4F74-9AF0-BFF26CB8016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F9C6E48D-65F2-4795-8776-699C817EFB4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3533FCCD-15D3-44BC-8652-F9F0BC90A69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86A20F7C-CAB3-44D2-B1C5-3CF25B54BAB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45F3189D-8E83-477F-AB4D-05B5F69D9C3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BB79AE83-FC14-46BC-B3AB-C039289F9BC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8F48EFAC-D0EF-4AB5-9EC0-7235EB4BE0F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022BE166-749A-41A0-BE7A-530FCA6A1CE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59E1C20D-3C7D-4CA3-AF3A-BDE993123F4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D769C4CC-E7EC-475F-ADDE-2CE03089674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D2221DD5-AD34-498D-ADA8-8F214EF452A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C71DB8C7-639E-4FD9-9DDF-07540DE9214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F4331A5B-2FD7-488A-AA56-0492282EC8B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4F240084-B090-402B-B613-3F545124276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611B009A-3C78-427C-8626-3C35F29748F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A33458FA-F246-4F01-8148-5AEBB35434E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E6549961-31E1-4E53-89B0-86FB4A9C645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86B09B0E-0072-4097-B20F-FB29C78F1C0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A37A044A-C585-4864-B96D-F20719ECB13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7F772884-D02C-410F-80CE-A1C6ED647C2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BDE970FE-4DFB-41FD-92D1-9C9C9C7C269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68F13010-B93A-4B87-A3D6-1885F782F71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FDEC99C0-5492-469D-B745-1531E932039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A4A83B23-B491-4BE3-8FE8-D9BD97C0809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E3FAC31F-DC72-4F3A-B711-50560244339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A93A91A6-0584-4247-B1FF-3EA666F94B2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94AC45C8-6656-4C4A-934B-01E832C6038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D381AC9F-373D-41F5-A6DF-49BAC70F95D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301EC4BF-7FC9-4BD4-8F83-C90269518F9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7BD1985E-DC36-4BF5-8A37-0A9CDEC309C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11F8BCB9-C2C3-432C-B662-946AB5EB830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FEFB601F-A23A-4BE4-967A-35E39ADE5C4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CD125467-1B0F-46E8-854F-702BC46AAC6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5B8CFFB9-C9A2-4D53-AFB9-4DC73E166C7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E41EB79A-45BB-4DA5-AB8C-E64DBA04580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9B1CC35C-2CB0-445D-A1E2-30F405F5D05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9D9188D1-8091-4491-B492-DADDF3082CF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1F75D1EF-A2B2-4CC6-9262-37379F97929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C42773FE-F2D1-46E5-8CFA-482FFE48763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B6EE984C-E9F3-4E0F-8DCA-CD244E8BD35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8A83B490-2F3E-44CF-8545-624FAA67936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F03C6C81-13D7-4D3F-85F0-EACEE1EE109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AA2290EE-F16F-425D-B07B-DF6E229C888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5B529BA8-A2D5-418E-ABB6-D400375C637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BF5E1CF3-00EF-44B5-A374-C5AA51A9A5F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A91B873E-E7F4-4F47-AB16-A1FB876902C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DA7A3717-B629-46DA-84DE-907CB2BDD9C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F37CD20F-AEB0-4349-B49C-FAA0667AC35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1D411D04-6793-4B21-B1F1-54F1EDC2C9F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A7E3192D-DDD8-4F37-844E-55A92D124A7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0605406D-C761-497E-BACE-BA98CF9D3BA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65DF92ED-126B-41A3-9AAE-5D7F4092897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E003A42E-3518-4ED5-B538-854FEC2533F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DA0FCFC6-6723-4004-8D6F-604D5AE340D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40D370C4-7A6A-40B9-8934-EB25E03AEAF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F7F48D1E-5092-4E00-8032-817CD5AD285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043C7983-685C-4258-92FE-5F2B02895B8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21B26657-7202-4A24-8BE2-4FA8A8455B7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0F547230-31C7-4E3D-A9E3-457BC8DB016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B76EEB40-BA6E-47DC-84CA-1EC0869CCDB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2281B755-EB3B-4487-8767-F22D8EE39C1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104C414A-BA41-4716-A78F-C8DF6261298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FA5D497D-A9E8-4A51-B5C0-1B4A4E1F19D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9FF0781A-31CB-4BEF-8725-505D75897CF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EA9BA898-07A5-44DA-B5E6-32167084FA5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01E70B2D-EA5E-401F-9187-DDFF6FE672E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EA4EC7D0-7B70-4FC0-8268-1BAD67D24F4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68BF3DAF-480B-44AC-A8F4-057FACB06CE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0444D3D1-314A-4288-AD1C-8CCEC0C00B9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6F60CBE4-FE58-4B23-8F25-2A9C88D22C4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930D2247-1C0C-47F7-BEED-1A1B44EBF35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83E91BDD-7DBE-46C2-A637-1647A4C2C31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D2A5D249-CD25-494F-9C5B-AF12864466D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F86B3A74-3755-4B11-85AB-E239F61F094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C3F7095F-C99B-46D5-9ADF-93A3DAA9FB8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E3910040-36F4-407A-90FC-95527C146F4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87E9896D-E47A-4CC0-ACDA-3CED3C9EF64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800A9283-E06A-4448-8A61-1902E4E64FD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C6BABD54-DA25-456C-80C2-7A62CD50FC3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11CBC959-24CB-44F9-95B8-DC0E4B92B13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682DCBAE-E007-4774-B969-30CC8315E3D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0B327AE9-BBB7-4BA5-9792-E90E1B7955C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CEADD4DC-1E03-43F8-8B8B-B05F4C46FFB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DB304D57-4521-4D08-A562-E3E27D1D823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8D04978F-F6E7-4729-B921-667538EE596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72D671F6-D3D7-46FB-B8AD-27A9F8DF7F0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B0B542F1-C548-4118-81F7-8295745AE1E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3633687F-5126-4F76-AB0F-169177F35C3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9809B653-2D74-4302-84A5-1CCCEDBB106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923ACC0A-86A9-4AFA-806D-8C4967D7417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7B88631F-D4A7-4249-96AC-F6CA0D13BB4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4952CA72-3DFA-4D6F-9251-6C175EFDA1C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BD93A4D9-BEC5-49F3-8EAE-35BACCCAA02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33F6F05F-115F-4F92-88B7-C7E64404847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A2627FFA-8F9C-446A-970E-0792D675187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C6C326CE-D427-4298-B7FF-7CB113A41B8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08B7A8B7-B2F5-4C11-B720-9345CDFC0F5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7186099F-8E15-465E-8C0B-7DB4D225A8D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063BB996-FB44-4147-9273-0B3FA82E542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01D5546D-7F2E-4029-9B43-9A6035CD529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944CB67B-CFC4-4FC0-84D8-FC801E16DE3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B18631F7-57A6-4D48-A9E1-66D0D59939C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9405AAC3-EA36-49E3-B8AE-37B6D5892F3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4751F770-B41D-4E61-B13C-384C2133905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931C51E6-49E3-47AC-B775-9E9D5C725CA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1D3D242B-C1CA-4A40-BE4D-76016783EBF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5D430B56-F1AB-423C-9DB2-8A671FAA90D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C2750897-DDDD-4307-99AF-1226C477809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D201FFBB-4DE4-4CD3-BBCC-E455EDB8A41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0F49AD29-C6C9-4F4D-A026-B1983A8D8ED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9C89EABA-EF0C-4BD9-8DDB-37B4C0BFF12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062250F0-C898-41AA-9896-8B20FF579F0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8B3AC7C1-80D7-4D3B-9897-B37548574C4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0C379924-0C72-4B80-A35C-7DC905C7B44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F96A0945-15B5-48AC-920D-0B6832B1176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48ED6920-E001-453A-B24F-243E29D4960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DED25398-A4D1-40C3-9B19-F2032FE998A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28FCE13E-59CF-40B6-BA05-4C94DA0D15A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14F815F2-BC57-468D-B32F-64FA65D41FE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8DE93326-9D58-4710-B907-0AF6D7584B3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C7FC24C2-F6F0-4AAC-999E-8A6EC879C19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6C9A2BB1-87C2-4DA8-A59B-0AE442BE9F6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26E86F23-651F-453B-9B75-60531FC47B7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07E235A6-CEB7-486F-8B62-825B88AA1F1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0FCB9A47-7E66-4B0B-8084-0E0D74A6062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79BCF497-B5E9-430B-ADE4-274FBF00B09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85F6B470-57C0-4D22-9691-633B8CF80AD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BBD31E25-1E68-4346-A5F2-DE136DCC57D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04A1E077-47EE-44D2-9B03-23C43911C47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C3CEBF19-59AA-432A-98E7-67B3F43ED1E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4DAE7E43-990C-429B-89E7-1E91073E6D0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41530398-2198-4DCC-8949-3242D3B36DF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13DBCB89-062C-4BE3-9A6E-81DA2F7F1FE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1493963B-7E96-4861-A7AC-10240D6FAB8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DF940D6A-FC84-4F2F-AA39-BA004EA7F1B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F47E902F-5CB7-4195-AA10-3AC43FCE0ED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13EF81F2-55D0-4AC4-9743-5BCB6844D19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73137F25-13F9-453A-BBDB-5BDFB902C97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7B16E506-5D94-40BC-939C-EE61905B79D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76A8315D-D5CF-4DAB-A40A-405D4B92FB2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388F1D57-B2AE-46A4-B99A-D08B6E3A8A5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23E93074-52C4-41AE-807A-61B4EA71526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81FC2B2D-E8BC-4C71-AA08-26D25246902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1DECB70D-5E53-41D0-A786-DCFF7C321B1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FE03EACA-D353-4401-83F5-C6235821D1F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50A3D867-EC15-475C-B8BA-3DA3BB49A7A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8EEED2B2-6F35-4CEF-A8A9-3F5255DCD6F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C814825C-D0E1-4698-A254-1E90EF94BC0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6CA5F8EB-63F1-4299-A52E-5920F88A8CC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BDC65F25-6D4E-4818-8FD3-DD0E366B3C5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77BEBB72-FDCB-4687-86B7-82DD25EB598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E16CAEDD-8A57-4949-90B6-F6B92119E06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00083EDB-4952-4516-B41C-24EA70A9F00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23F6C75F-CA6D-4941-85F8-5757F879C81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0EEFC8C3-BA93-484C-8076-EC273C33BC8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6C9A3859-9E58-4383-B911-DEBF3756BF3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5E0B72FB-B424-402F-94D4-BE71EA8EE94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35B2071D-9A74-43D3-9FF4-DC7F41B2C47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3E138701-F897-4AB9-8DBD-B1B553AF4BD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80E165E1-CE9E-478E-8A73-971F366E37F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F08169E7-393A-4AA4-8374-49A2AA81CBF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3BB2E18F-34E7-4048-BF46-BDEA7ADA51D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A2F6149E-BBEC-41E3-AEA4-9BE2AA83EE6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1C0DFB30-5BEC-4C96-A2AD-1C7CDF7676E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64FFFE72-AA2C-4EF2-AD26-32306C3555D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03E5D519-E424-495D-BE46-1A7EFD7B860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5F1BF6D0-166E-4EF0-942A-B35D71E1E40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DED5970B-C846-42FE-A5E2-0631545B607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994537FC-764C-4CBE-8558-CC8BABD2C93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8654CECC-B735-4D8A-BCC0-5619C4B206D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6A994880-4A18-4FE0-A7F6-0BED80FF973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BD7FC083-7CDD-40A0-8990-612226E6745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85D7701A-A0ED-4C1A-BA1F-D46C88EF148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218245D3-D849-42EB-9704-552B4C54D5F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A8D67C88-1817-4F9C-841D-6C1D64CE708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32E5AF7E-2684-42F5-954E-AA17F8EFB9A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30013B89-0447-45EF-B7AC-F616C9449A7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E7D665B8-4075-4158-86A3-C6E2E1D2225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758F1536-2119-4B7D-9C3C-9A2B2E7B4A2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BCEE81A6-8584-45CC-8DDE-D54EB627315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CC0E21AD-7E21-405D-840B-CD5AFA3701E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BC209B8F-A1BC-4D46-8C8D-1284A970849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11DE3197-B232-4401-8FAD-217A3E90C1A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EC62FE5A-4D7E-4A07-AD15-A80FEDC52FC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28FAEFB2-343C-4F01-8CB9-796D2455AD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E7C1BC6A-DD9C-44DA-A2A0-D60AA7B918E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429642A3-1126-4878-83A8-5EDA2843560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A73FF794-1DBB-4E9E-960A-E975B358260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63B73366-F28A-4DBA-9465-E1588D63363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A73575D7-9B54-419A-94B3-B8BED107B7D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B23543BE-0C72-445F-8A3E-74A01C6CC08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DED64481-B238-4665-9B1A-F6DE8056D26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D7EA5D0F-49A4-4B97-8F6F-1AB01DD0A0D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DAAF67F2-94B1-4E00-88AA-DA79013556E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05B48D8D-DE52-465E-B045-817D3233D7B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FC455CE3-9997-43B1-A91A-6957EB21385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EEF3ECD9-441D-4A8A-BA2C-5C12FFEB09B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3D12EA41-EF2D-438D-843B-4101F7D4631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0CAE203B-1FE5-4567-98C0-69F65DFB0EA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09D27926-B9D6-4FA3-84C4-C28E027019E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9B2889DD-9AAA-4173-BE8D-24A44B66D1D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E18548C7-F0E0-48E2-9E09-E42DD11C992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D069253C-7575-426B-B320-422B0369DB7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E721740B-DE42-4536-BCE5-7C13A4C2660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9E86BB19-0BE8-44D4-AF2C-D871738D250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08EA47FC-39DB-4686-9C61-EE773E40DC7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E2A21757-5BB1-49CC-9BEA-341D8BE00F4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D2FDB02F-BB6A-4638-8A35-EE097804B9D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1C6BEA99-CFF2-476E-8E16-700D3A13615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88D5D6BB-C2E7-4CA6-B1E1-981F48A6E55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5EEE093C-AD31-4240-ADE8-65352664B32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DC8AD67C-1283-4B93-B33A-A8B7C40B99D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7D2C3874-7018-444A-830C-0DADFEF770E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51" name="Group 2350">
          <a:extLst>
            <a:ext uri="{FF2B5EF4-FFF2-40B4-BE49-F238E27FC236}">
              <a16:creationId xmlns:a16="http://schemas.microsoft.com/office/drawing/2014/main" id="{E4BCDC01-7BA5-461D-80F6-6E66B8A87979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1D3C14E1-50BA-4403-B3CF-13E4A919838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7975F2AE-99DC-4533-ADFE-6016CE060EC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05513D05-F913-41DB-8D17-D00D1CE3498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6D6AAE07-F175-4FEA-AC5D-0E3ADD9FABD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D8BBF142-23ED-465D-ADA0-34EF45845A3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DDA173A8-AFCC-420E-AB8F-81682C630AC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637C68A7-BB26-4CEC-8976-46C139D4DE7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AE6D434A-5A6B-4DAA-8B23-4E038456BEC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23A7DDB9-1774-40DB-94A4-C490D60519A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B4179597-586F-4AC6-9A2A-27DE00F3253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7831C794-6009-4EB3-845B-830FBBD16C5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F3705A6D-4A39-4DC6-8919-6B17B86DA7C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2114A30B-5D6B-4291-ACCF-3F5B69780CC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FEFEBD47-8052-44B9-AE56-C6AA1602B1E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66543890-EEBA-428F-B822-A2B894633F7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57A65477-6BBA-44CF-8906-671877C13D9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CDA6464D-42B5-4FE0-819A-2817B8E43CB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D5F9099B-3E6F-4C19-B451-B180B69A40F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4F68F49F-A69B-4194-BB18-05949B7A8CB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04EE310C-E9C6-4D7F-8BEC-A6F9934E634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E706001D-0944-4D3D-A11C-463FF79581F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D3CA5435-43B5-4F59-8A29-6FC5B29CFE1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959DBE3F-4BF6-46D3-8443-5AFB11F4A1A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CFC39CAA-2D2F-4E2D-85C1-228952068B3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AC35231C-3C69-4130-BD18-4153B9D1456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43BD60B1-0086-46FC-8A3C-74D4D37F80E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D032D018-3591-45A6-94F4-D8FF7DCEC2B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0D49FC7B-6B76-4940-8550-32BB929644C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77AFE2AC-9B39-45C7-A599-2B99FB65CE8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BF1120B2-29AB-4E2B-B1CF-E81ADE384F8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ABA751E7-5A96-4CB0-9ECC-A03710916A6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1B27C94C-8759-4734-97CC-DB99B6A1B1B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AB84D36E-56F7-456E-9EA9-C50027D3887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794D6A70-5C23-45A5-821A-2D7029C95A9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BBE76070-C973-4E2C-A67C-E7793F26D3C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98571D16-CEB2-4CCD-94DC-129A21A816B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996C9514-8633-4192-BBD5-9A95D974947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F47B63E6-29EE-4646-A3CE-3A4E4FD2B9D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3B05463C-837F-4315-BC45-0854B21E930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F95AC63C-7D0E-4949-8969-0F9486BDD55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7F413C4D-5DC2-4C1E-9504-0AE2DCB9662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565477A5-C675-4A76-B955-149EBA918C9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C0CD6BF2-071C-4DE3-8D49-AA691702E66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6ED85906-1E0D-47D3-A6CB-C31871EDD78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A31F9921-E831-4D47-99FE-351C251953D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AFA6D1DE-9FA8-4A8E-BB8A-93490C35080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4B04F771-16EA-4B91-99B9-2CB425678FC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E587AB14-1B55-4E7B-9BEB-10141D052C0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D72EF30C-2A93-4370-B6FF-99B39F34806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328DE5E2-FA09-40AB-B3CF-419F5D18359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B0309427-A3D2-4253-9256-F193D483981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92E6C8EE-6DA0-45FF-9DF5-0D791D9306B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526A7315-BC0D-4671-A69B-00B19E01B56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F65CCAAD-31B4-4A9E-91B1-2CD52036981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1CDDDED4-3D2D-4C66-A511-6F86FAED5F2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EDE73706-8122-46CE-A7D8-9E4CC57FD18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2BB13FDB-45ED-4BA8-B9F3-629F2EA3B5E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E326E901-4680-478E-B4AB-38805AD3449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1BA96F03-E288-4ABB-9E01-73CD8FA385B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D1776911-B5D7-4A01-8531-1096FC5D058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97B35FF5-8D99-4839-8C63-B9F375C492A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FBB55252-DDB1-4FB0-976D-4642EAA3BB4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30777B99-28C3-442A-8D7F-9D1D5646C01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94717ABB-4B6F-43B1-9C61-A31C3169454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3BA45DB2-9B50-4A64-AC50-7971B530FDC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C4ED56DD-B2AC-4F12-A3D7-95CBC322344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79EEB303-E775-46F0-81A4-68470AEB3D2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F2EB9279-6D63-410A-BA1A-8648A81FBA5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40A1A248-0777-4808-913B-99571986B2F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B53A653C-038D-47DA-81E7-4A4F66A3F7B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30F34824-F1D2-4383-A970-3FB14556B51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C8B77AA5-EA55-4B21-A10E-2C4596E1661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DA9B9BAA-DE7D-433D-BEEC-ECFF96FA92B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F2930FB7-9B51-46BE-BE85-D179B78B0FF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4E34445F-9879-4D3A-949B-36A32A58271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43141F75-9922-42F0-992A-CB7FC0F3EFB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87BC66DE-2907-4D81-B1FC-DABA54D37CD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100DFCEB-4B12-4D8A-AE78-55EC933B860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7B52AB29-CBE5-418C-92AF-E8DE64B5687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F085F053-BACF-444F-A931-5FA014F16F7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F0B646B5-22C6-48B9-B6EB-A12A85F48F3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428139D5-9C41-4924-8AA9-9A0A7913E43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DA959931-9B43-4EFF-B9E2-65F3A3CBDC8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F6A1CA48-9DBE-474A-82CE-C084C0FD013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A233D0C7-C425-4789-A4B6-092872126AF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1783A1EA-2F0F-4389-9417-96AED0BDFCE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F7DEA1E6-C235-4F06-82FB-7E390055D48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1093FB59-A41B-434C-A4D3-B8C78B77596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0169A84A-1B97-4DCD-8A4F-1718EEC4780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C39027A0-FA61-42C1-BACB-0BC14B855DD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E06BDEEB-607B-407C-8D47-7EDF053F6AC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8A11BBA3-176E-4AFD-9764-260CBC17C65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30D944AB-9EA0-442A-B2B5-06A34A97F44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91A6CC2F-18C1-4CB3-B560-D1E48FC7C17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9139447A-9CEE-4D0B-AD39-D8F61871524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903E2BCE-3BDA-4BFB-98D8-5DF6C12F578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E72CC42D-44B4-487D-A2A5-F605FE7CB99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F1E56C0E-5E30-4D1D-841C-4CCE35BCC7E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C0D10671-9C61-4CDD-99E8-BC1D8FB8745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F29C8A9E-0EB8-4E58-A52F-6485FA33A1C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F7B01F60-F73D-406F-BFF2-A62812539E4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402677C9-00CA-492D-978D-866CCA15D0C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967DD375-7285-4A25-96B2-4DA5B76A0FA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EEB71480-CC34-44F3-87E7-E899875B980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F403932A-CED7-4AB4-99C2-644BB1B0986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D7525F72-7F72-44D8-8890-89A11808F90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F6BFFB50-4CE4-4D97-ABE0-B745ADD3193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A65C162F-624F-43F5-BA42-BB2F0DB3835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D4F6D94E-E0F8-4194-AF28-369FAA94C83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C8D59B65-9611-43DE-9E04-0A1F8EE82A5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3C9DFC22-3895-4EBE-9B6E-39194139026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581218A5-9E52-48C6-A3DF-74611849209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E7F8290D-B2DC-48B5-BB34-7D2B41A831D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29D3D4A6-6A2E-40ED-96FD-7A1ED05A12E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6B9D8AD7-3EA2-49FA-A83B-35338F87A42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282B5115-840B-484F-846E-21E1D066EF2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2619A0A7-465E-42E3-97B1-8658CD3FEE6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2ABF3776-A64E-4D69-B013-3690C0BCE8D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65D5303D-4D48-45C8-A9DD-436FB36822B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40143BEF-6219-42C2-8A8F-F299A84FFC1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639B1009-D073-420B-A056-8BCF1621906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83BCB8E6-B7F8-4B0D-919E-5A030E9983B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8AB6A45E-0047-4CEE-A6FF-B262C9C90E5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E11FD6EB-EE19-4A14-86DD-B124CAEB4B8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76194AA0-CED8-49B4-8747-5B1A51F36F6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AE48BC67-9B53-4FC4-9259-A2E28B0CADA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01A6C928-3497-4476-AD4C-07F66A09555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F34A0CB3-362A-4ACC-8E54-46A8166FC9B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D5030251-2513-49E2-B688-59F380C7BEF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6FE414B5-6B45-4B1D-A53B-2DF371901E2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A2D71A3A-7AA1-4646-AC5D-26119A47D2E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06009424-A691-4356-80CD-B77E7335B6F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EB0241C0-567C-4E57-A42C-7550BF1C16E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1D95C257-4F90-48DD-9624-A62D2CD4805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816D6BFA-431A-4983-8331-96B187D6C2A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20B4D370-9647-4919-8A40-E3831722CB1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0C80CA4E-2929-4DD9-B1CE-0282F7A4A1A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418EA4B5-1615-4518-B9B0-46E2800B8A8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5DBFA40E-1F49-4AFE-BBE6-FD55129CA75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BE535194-924D-4362-A657-DD3DFC103BD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FBAD5C85-A029-4F9C-89BA-C4D32773C1B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A17C2A9C-0C36-44A2-976F-4C66D05408F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86E678B7-C21C-48ED-9392-D851BCE8FF9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E82E7C5C-A53A-4CFC-8355-42B62DBFEC5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8BDDD5E5-DE02-4780-96B7-B639644F4BD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9C7AED55-EB94-4E02-8820-36FC0C610D0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E8B256FF-886F-4809-AE37-788DE3CD089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E73174F6-4D7F-4E78-A982-05314495EF8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0335D68D-40A9-4B7E-9E11-C9DA00C148C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2D05BB16-5978-4772-92E4-3B2E4F488C3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C61C08DF-D053-4FF8-BF76-1E10ED66CDE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338DFA08-1F85-4E2E-B799-76F168E2CD2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3AF4C3F9-EB76-4E58-B900-76C6AEABBD4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1C42C0C5-0B8C-49C3-B261-255797FEA3C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7DFC8397-0EBB-4400-B233-46E0F8EE9DB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85D1F2AE-8C71-482B-9890-4D500C24236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B645BFB5-5FD0-4EA3-A9DF-A3D20674C25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07BAA239-3C93-4970-9CD2-9287116C7B6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1F8B0E98-9C90-4464-8F2F-0FCD48D4353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40D9BF70-3516-4952-8FF3-60F906D6A17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3BF229D7-BDAF-4D47-9A5E-0C346737243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9DF023C2-219E-4A18-AD7A-7E80171F04A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29623ECF-0DAF-4276-8997-C87FA04C925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6424231E-6E9D-451D-9FAB-B68CA0A042E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69B14A81-1574-4D6E-898D-321DE6733DA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54680FDF-BE7E-486B-BF77-E9F2CB02E35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0E04908F-8489-4ADB-A91E-C443311472D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52D3B53D-7D09-484C-8E8E-6D1AD3C9A81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0931FB14-FC5F-42B0-81B3-E521341809D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2540C60B-A81F-43EF-A562-331A1D8CCA4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933D4462-918E-4383-9968-F8AED869495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B9ECF397-A474-4E40-B56C-05DE6F7315C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FA7738B9-834D-499E-B3BD-B44121E3A40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E41333CF-F4EC-4326-B1DB-767A4287CE4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DCE3E00B-597E-4208-A6D4-E62C57607A6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21EC8534-E8D7-4246-9BDD-DDCE0F3E9F7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DB9E9B38-0EB0-4E0F-95DF-EEE6770EBE9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06D686B1-6D0C-40AE-ABFC-DD1C5D9DA31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57E2E6C7-E0BE-4637-8FEB-DC65AF7DC69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C1CBCEEC-6A3D-49CD-8A77-C4CA9E8A56E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4778C09D-A320-430F-B3CE-A021313FF7E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11E0DA86-0369-406F-ADE3-539558B6472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82240519-C3A7-44DD-A099-01AECA19DEF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9C7680DA-42C1-4E62-AE44-E2450B864C3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2AF9BEEA-6C85-47A5-9863-8686C7CA079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31934139-35E9-4CB0-870E-DD9C7F4346B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20F25157-B283-486B-8A8A-7453F428DD6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40D8E54A-730E-4928-94DA-DB0FC198676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A34E0C84-F5A9-4DCA-B957-24D8DBF2AA4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68B8A3D1-A46A-4E3F-B21A-55EB0A33693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9BCF6223-4761-42B1-8F47-48A20F4A452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0A67F0D3-8B49-43A6-8CC7-72174FDA058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DF17B4D8-FE4B-4DBD-ACDA-DABE5F67519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7E3F3457-8A77-4BCD-845E-E504BF741F9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7219D9CB-1BD9-4FB0-867E-B237105EF73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851E02D5-B45E-413F-B24E-5BD32FD3733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751E77C8-3889-4E65-9EB8-0C67C1691F9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AEECFAF6-EFA4-471D-92F1-0E40E5B86D4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407D1FFA-EB15-4875-8AF2-FD10EF13260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ED01B665-6285-4341-97BA-7AE276A5D85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91878D95-4F4F-4F2B-B701-5A983A34F3E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28C8DD70-21DA-489C-AD13-CAE9EF216B6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605FBA67-AB41-40AD-9B4F-86C58985A42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72477577-734A-47F2-90C3-7C2DE8B3AE5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828DE4FE-5DA4-4183-B6E7-EF967415131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D65D4B13-A069-4C6A-9388-2ABEF74845F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32F4BB5C-C50C-42E0-8142-4CD0AA684DF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B2BC2164-F211-4800-B0CF-026D7649C71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CDCE7140-3896-428F-8B43-39ADD332A0E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C3E161CE-92FB-4489-9C3E-C0FED0F51A9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23286082-FF72-4351-9E98-386CCE7938D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C685C3F2-565A-4496-9730-7867969F500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6622DF87-8D85-4B2D-BDFA-0C58DBFD053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339C0D34-F542-4B7F-BB19-B1F6C619B73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9DB9DF77-4279-4FB8-B2F1-72285229EC4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66F0B925-B94B-425F-855B-3C683771121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CAA530D3-3B85-490C-A46B-ECBB1D08055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B22D61BC-FE94-4B6E-9B37-4C5047076B8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58082A67-A145-4807-88EC-4FCA46FACCD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B63AAA5D-A446-482D-B1C2-9486BFA6DC4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2AF95E07-FCCE-440A-BC42-8762189AD35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30E0419F-13DD-4AF8-BFFA-4F489F5BC95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DE3B2791-09D3-44C7-B51C-E31A92C83B4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0D5B102C-D341-4D94-B179-AD72FF8B9C0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A33A9CD5-1138-45E0-B85F-0333133F95E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77" name="Group 2576">
          <a:extLst>
            <a:ext uri="{FF2B5EF4-FFF2-40B4-BE49-F238E27FC236}">
              <a16:creationId xmlns:a16="http://schemas.microsoft.com/office/drawing/2014/main" id="{0A4CB1B0-2E2E-406C-A25A-E3C6FE722C11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C6B2F4D2-4035-4574-BB50-004BAB73BD5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F202E5A1-4ECD-4E70-B934-8F7BB86A464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7C5ED43D-DF13-41A9-985C-F2049B81993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FB95B9F6-7B91-40B6-A5FF-3BDBCD339C5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1A550684-3982-4CC7-BB54-C022CF3A35F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4F0C9C8E-B8E0-4AE6-815B-9EB6518251C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BED02437-0B6F-491B-9C3E-291648B96A5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2049D5CC-F506-4A2A-B17A-7EACD678446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D12794F8-E1DD-46A1-9B23-A27B2091B2E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57128DA8-4C72-4342-8231-483EA86EF6D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00553E7F-9543-4784-9489-9544390D5CE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BAF0C136-3F4B-417A-AA7A-94CCE2DDA5C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D8819EC3-F8F7-42E1-998D-8876B356E9F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6368E798-DF7D-4AD7-9A69-999D0956505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CD469F22-7719-4F0B-A732-383852F4927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3F623FB5-A68A-4932-AD52-A9F7A9FD780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BCB25EBD-766F-404A-8507-3E9DA05027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2BC0DB91-028C-42D2-92A6-C46BA1F28B2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5292B2C1-C7E5-45DA-9B3B-FB5C466298B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71794A48-A9D0-4132-BDB5-E4F10A64425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0BE3F442-C046-47B9-9959-7B6D3D845FC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EB1C0493-5E50-4323-A21D-F41AC64F777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7313112A-608F-4533-9C24-AB0BB6195B6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11D6676F-B8E1-4C78-A1D2-30B0FE4BEA2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91D4F1B9-5636-4AEA-B13B-A314306F4FB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5386B4E1-4C6B-412B-94C7-917C1964964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69E2484C-EA76-4262-9BD3-25DAB9AFB06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5E84C81C-48FF-4577-BEE5-122A82BA6F7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E7DAA7CB-6C74-49B9-B597-EB0FEA4DA3D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985053B2-6D28-40F1-97A2-8F5A95741DA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3F698EA7-0D3A-4A79-812D-413BDC229E5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918B3BBF-DE49-4925-B018-7A2C01533F8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5BF1BC5F-9DF9-45EB-9B11-9308A7D4C8F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27CD5353-F0C3-4CEF-9B61-A67CC0D053F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CA8D5D7E-B42A-450A-8654-D4998B95029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E061C505-D3D6-4CD2-A555-D5943AE147D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2B9779CC-AD63-4CD3-98AC-38DAF7807FE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D0DA365E-0B0B-46D9-9AA0-C3971C8A229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61E1E832-653B-4FEC-B887-22D7EBEC23E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099ED943-7C97-459D-92D0-0AA5013F3F7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0A517B06-8E9A-4281-9E54-0938CE43227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90B6655F-B96C-409D-B231-796D8753697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FEB9C9D6-8697-411F-AC72-5874C4C3A96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084D9D6C-4B22-45E7-AF1A-2B292FF6DDA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0EC045B0-9F23-430A-8EC9-5241D133954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9DC300A2-0BA0-4E88-9130-9E343009031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E5A3BE71-69A5-4DED-92D6-8D522C7F675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8AD450C1-3F8A-402F-B992-E52420EF3F8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7B91178E-3B8F-45E4-B39E-299454147DA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2305EDA8-F44D-46E4-9BDF-4ABD187D636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E3605922-0FFD-4305-9D3A-6792FB08F77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2A371192-1721-4BC0-A265-1F244C23E07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B2FF6390-B62A-4ED0-B924-1BBBC964A0C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F021C295-CBF2-439C-8788-0D4C4DE51C4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E2B45610-CFFB-4BF1-901B-DA46385C275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00ED2802-9F52-4CB3-BEFC-A83DF1B279B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9EA1E55B-41A9-40D1-9A3A-E3DC95F1E36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BDB1C8A9-A4F4-4A8D-BA77-9E9D4A60E7D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8495DF25-905C-41CE-B6FE-F97497A1B24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F4FEC220-819A-4C6D-ADB0-4410F3D2385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6FD8AB72-C4AE-4571-B5BD-FD1B063F44D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DE035A48-6F68-4F81-B95D-A4F7A91A648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5B2A0246-4817-46CC-8D56-65F5F637AAA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48FDC2D0-FBEB-4785-96EE-BA4AC0DB519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ADBFC420-1B7F-403F-879A-CE897B6934F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8C09B697-60D8-40BC-AB60-39EF0733B9C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CB36471C-EC14-4E13-B642-7A150AC087B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FEB71B9C-64BD-431D-AA77-848D80147CA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F7ECD383-B671-41FA-8C9D-5A1A23C7B77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A4709ADE-3D40-4339-BF3D-879AA148491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AE01FC63-ED1D-4417-8AA1-34A03EB57F7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DE0737CA-FFA6-4E70-9F56-92525D23BE8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EF615126-2408-4874-8A28-684D1E4C8C2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1E5E4FB6-3FB0-439D-A080-D185D6517F0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7AF2B7B9-BB99-4C60-AED0-21C23CC4F27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A1AB2013-CCBC-46EC-9366-DAEB10D3EF5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5D1ADF50-A68B-4B3A-8100-D4587928E6A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6F5495DC-6BEB-45F5-B350-7FE1864C407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46459619-BE0B-4DA4-B243-C08D7FBC4DD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E09AD2C2-BFB8-4014-B903-5381B15B118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F76A2B2B-8D6C-44F1-A449-9A572162C29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A700C5F6-721B-4E8C-905A-41B031795FB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168DA7E3-C149-4CA0-AD64-61D6A9F4868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3E3172FE-C0FA-42E8-BA66-EE56E4D958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C285C16A-92F5-447C-9CBC-CB3D8965517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6B0B6C2E-8969-4FB2-8A19-C2D534DBED9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903C5BA4-AB40-4458-B36B-EA32B6E1427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CA868781-B241-478A-A9D9-DADC1FEDDD8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B31F040C-ED2D-42E4-ABAC-CFB88AEB1DF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6C944C21-02E3-481B-85DF-B309C19217D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5F4C99F1-C66D-46A4-9654-7A2FC926724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A38DC4CF-9751-4658-B9E7-950C9788164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2D8EBCD5-FE44-491B-B622-065C5F84D27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B75AFFE0-43F2-4210-A871-6D485718B90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39645407-904E-4E3C-A11E-B2D6B4B1487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16D471A5-C0E4-4E5C-A5EA-2FD3B411E80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A3614078-819D-474D-A3E8-7B0EAEAC7DE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6B0959AD-460D-4071-A092-F4BC016C4D6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1411AFC9-672F-411E-8B9B-27622971032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7701B2D1-97B3-47BF-AE6B-03516C7D37E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CE093369-C3D1-41A1-A3C1-7217E3EE0CC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DA419C8F-4E17-4AD2-9FD2-D4896B0A881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753763A4-5088-4DF3-A6EA-48A9859B57C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C8D7AD53-CA49-4950-91F8-C5935560182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E656E52F-671C-47D1-96FF-5F20A85D98B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52967AF0-D908-467D-B884-27F0454FA29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0978B249-622E-48D3-98D4-51071822F47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8D9D3DD9-A636-4882-9650-17983FCE709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C5140F2B-23FF-400D-835C-A2444C1E0FE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E8757182-B9CD-4DF9-83CC-A0FDA8B0926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754131BD-4589-497D-A61E-33409129F0B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1E5017F0-9E72-4DD2-98B2-E546365EAAA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EBC53121-1756-43DD-8027-E9144B36B74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66546435-DB0E-41CF-8D52-4DCC1051ABF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B6DF05A3-D53D-417B-8341-53F9E1D5DF6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7F65DBCB-E481-4F46-82E1-66CC520C982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8F567BCF-40AD-4E67-90A5-67D06188697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34DAF233-0069-4CDD-88AD-13A235818A9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E4AF0803-EBE4-4019-A76E-FAB356D224D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4D764ED1-A000-4E0F-9F82-AE7010ED0A3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730ED986-BEC8-478C-B3E4-24392F8FF31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97D280BA-5DF6-4698-BBEC-CB15ABA9AC0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78598D57-A85B-4515-A891-16E388CFA68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96E2E83B-6E72-4ED1-86F2-B2C80E3317D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BD664A87-ADC8-4BD7-BFF0-F16FBAA6A53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109BCC71-5185-4868-B1AC-B39C51F2A62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FE74E404-6121-4019-A0F0-95402002047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9574DBDE-4C5B-4368-9D3F-46C7C878A6D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0F508655-83EF-45AC-B432-03FE9BDA75E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289E7DD0-10E7-4600-A60B-E147C71F59A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C4ACF4CD-7AE2-4716-95D3-600C78C8420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B648039C-0584-4B16-BD31-301FD27D275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4506B342-2084-43B8-8960-B4409401602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3D860061-007E-47F7-9A20-3036A2BFE54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273F2EE7-9BD2-4977-9316-1E58CA22F56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8DD3093A-2773-497B-9940-BBE113A2BA8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D83E0DFB-3AA3-468C-830E-D9CA8416725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BB0A0CC9-6CB2-48B9-89F1-4FC3DDE229D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9AEDE8B5-885B-42EA-9134-9909443029F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CACFA82A-3FD9-4F9F-910D-BE7B8F3BA6C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CD0BF1E6-5121-4FAD-9D7D-E7F1009E2C2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47A2BEBA-B001-45E1-B8D3-F98A63A73E9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EEC0E58B-6FA8-464D-8B80-5C88AF69401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3BF064BC-FAD3-481C-A47A-ECA5C9AE1E2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9BF8F68D-566A-42B9-B08C-55A0972D2EE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3C770A18-B081-4800-AA27-ED7A57A7B6B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311BAC74-FFA7-4826-A219-AAE5EED255C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05407750-4181-4ADD-AF6D-F20DB9A0BC1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C5E6032D-8B3D-4B0C-9707-3D9A78765A2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2E3C5124-60E6-4F69-831A-78F5EA6FE9C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10D14831-40AF-45DE-8985-600EFEF357F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8178DFDD-E79B-4769-AF4F-9B317512FE6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DAA6BD80-960B-4E61-A727-2C90B0EA245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49DCE58D-2D22-4EF4-862B-9D870F01CD3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E7D428D2-4086-411B-90C7-505CB109DF3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9CABC27E-FF53-4A01-A857-D4F14359B57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6EE940CB-39D6-4E52-9F45-9487B44C4C0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826FE49D-90B0-4211-9D78-E5DF3483F29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A51E4F6E-9918-4F3C-91EA-E397A725060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B5778729-FAB3-4AD6-BC0A-47514C5082B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EB0B036A-1158-468A-97D6-5D909503BD6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3967498F-D4FF-4BB6-BA56-E94B5B4D2CE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31314ECC-BB02-4D1F-98FC-ECE58C9B718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A597DF03-B845-4736-A4DF-845E40B9645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E3E92F87-FF13-4692-BC06-6701D51E052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C338BBFE-BE64-4A02-A032-9870BE10E25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319DE1B7-02E1-482B-8251-7CFE8B1C304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B2F5D121-C017-4152-995F-2D8853796BB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4FBCE19E-7BF1-4EA6-B62F-80C01A40A21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93B8D177-7311-4569-9ED3-52D8631FAD0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B34C1E36-52A8-49B2-B877-BD6EEAA8C56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E02EB9C7-29AD-4F6C-8CBE-AC3E1D49A38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4C3D29CF-59E1-435E-9A83-80073EBE51D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F7609A18-9F26-497F-8417-964A9C03B25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D8BB3B57-BFF9-426F-833E-79FFA461D5C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3E951373-E350-410D-BE6E-AEF0756A183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E337625A-934B-4F8B-91EC-4E2232357A3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973967AF-2032-4909-9AD8-D575983925E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FC75ADF4-7D1D-430A-AD55-C499EE7AE82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6EF4A56E-DE6A-48AF-8D38-9C5F732E9BE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9983D69F-D236-4A05-A734-009EEBE02C7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CEEDF31C-F66D-4D02-8A7B-B8A16774993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B9533B2F-6445-4D2E-B493-6E18A014619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B9792784-1D91-499D-A962-6FE0BE1C7CF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966565B4-A8B3-425C-A2F5-E18D9DA4FF5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50C13A0C-0F5E-43A4-8580-C5FB393D931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D7BCAB18-30DF-4379-BB26-9DAAB7FEFFC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10A9073C-3664-4CC5-BC95-B4CC817240A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81374780-8A4E-4D23-8A40-C3627246A49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C2060FC2-1BA9-4B96-930E-F64C6503C33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DDCE394B-431B-4A5C-9A85-A83765BCA92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2457C115-B711-4ADE-BC2A-14026FAB5DF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4A8E401D-BC00-4FFF-A958-47B1CD669A8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2A3AFCA6-ABA6-4513-9479-A453A89B868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A471061F-AB00-43A5-BEBD-91FA82347A6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D805DF96-7567-4076-B724-75D3058FC94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FEBA84FC-AB00-489A-B30F-79E918A4FE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FB298AF9-68B9-48A9-9CD8-3C01F87DDF6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9A3C20F9-9B17-4102-8DA5-2BE4E642833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C58FCB99-E1A0-4E91-BD8A-27CF474A18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947F8E40-493B-49B6-B421-B067B444F9A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E171FD92-B187-467B-A226-9C8D3420C9C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7EA55E84-6794-4670-9A9C-D48D29F8B0A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98B65F86-3414-458D-8689-D416595798A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EB6DEEAD-3F86-44ED-A678-C5F19B0160C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25D67A2B-FEEA-4014-BD3E-253BD2B6161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29AFE69B-EEDB-4416-84ED-3BCAAB70CCA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0915509C-C1A2-4BD1-B2DF-A44FEBEF4FF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4D0AD360-B4C5-471F-A249-D9BAEE4F686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146451FE-DC6F-4A68-8B19-D0C8E52F43A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980FDB8E-F551-492E-B2F9-4330F267B7B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F9ECC49D-B0BF-4DFA-9CB3-6414BD8E726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D637C92A-B673-4C66-87A4-AEA8F870F22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26A5ED19-1518-4233-BEE4-169AA416527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06AF2719-2FE6-491F-8604-37A9C794B8A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CAEF4676-4B98-491B-A05B-4A73531F6CA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32901DEE-6F2B-47B6-A95E-9357507B316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1011FD98-69FE-45B2-84E0-73F1EDA2034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25832F95-FBDD-46A8-B58D-3D791333E86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87C17712-F42E-4648-A81E-3812E84DE3E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1B954312-36AF-45DE-9EB2-F6642917072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2B945646-11F5-4D33-9475-39822F1FFE3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7BFC50ED-FD48-4A6C-AB75-2FF3E651234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CA7C8D95-A4F0-43C9-9980-44C0C4AB55A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D8C24A0E-F1B2-4FA9-A6FA-59B4DCD68F1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803" name="Group 2802">
          <a:extLst>
            <a:ext uri="{FF2B5EF4-FFF2-40B4-BE49-F238E27FC236}">
              <a16:creationId xmlns:a16="http://schemas.microsoft.com/office/drawing/2014/main" id="{75C7514F-41FF-4D0C-9F19-D99DADFAB6C6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0E20F45E-F283-4368-86B9-94BC6CE2152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4F6CF74E-4F0E-4470-9AAD-A054ECB1BAA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E7EDD5F0-2ED9-4971-A723-5BBB902F312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BD200EF1-C2D4-4904-AFAB-D07DC06B462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1BAEEE01-6671-4C37-8614-BC9F298151B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D2A32FDE-1BA0-4401-B5C3-85FB90A8251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1986EE11-C5A4-44C8-863D-4189497C9D8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DB3459B5-EDD2-4983-9ECE-1A154F8F367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82AE2F29-8B9D-49A2-9DD4-46E30659859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08193331-AEB1-4ECD-94AA-06C2CEFBD08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2780FFB6-4954-4A92-A3E1-47C6888D341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3AE84486-A00A-46C7-8D9F-98FB9E013F9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F7255ACC-F07F-43BD-AE0D-D298E4D83EB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5222F0AE-E143-4438-82FB-D10E90F9E18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050C48CB-A51F-4D1F-868E-89E420F38BA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D4672294-8B15-4D03-B185-7BC71769EB3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FEAC7612-A62A-41F3-9A89-0FEA46231CD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1F08BC86-0E95-4CDD-91C3-CF1F45F02C4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52C92EFE-1F8D-487B-98FE-AAE7CCF79B8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B264BA77-6ECC-427D-A55F-01FD4FAED65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7590C2E3-3B0E-4B8F-A489-D1F92727C20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B1E4E737-9802-43D8-8D91-19EFB71C5CE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2E38929C-8409-4A70-B9B9-E4F344B4C1E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4D888BF7-67E6-4162-8C74-1008264F9CB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50BE9900-6BDE-4CF9-A712-C117488F2CF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1E47928A-9DF7-47F3-A689-BD4D3BCA425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4F8B3442-DF57-42B4-90FA-73C0668E1A3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7BC98DE1-FFB7-4744-94E7-58CF5B2DF89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B4EFF3B3-FE42-4868-B66B-B5F6C41F8AB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AE30F14D-A977-4ADB-86C9-331A3819F05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9F6E18B6-A593-4983-99B1-409F912FC27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32AC5C6B-9D5C-4176-9870-4CCDAA25D5E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4D3E457C-CCAF-48C7-ABF0-230167F10B9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4948974C-03C5-4258-B8D8-7CE2D7EAF8C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4FAF719A-08D4-4BC8-816C-AAA17416AC8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745BA505-3314-409C-93ED-7295005D04B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F2CFA56B-8EDE-4653-9B3F-1C2BA3E617F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A74336A5-6EEC-46DE-B814-8F67C39A726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139DC448-17A1-402E-B6C6-E3431FACE3A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A47BC7E1-D8EC-4772-9E91-2309FBC6AF2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81FC280F-112E-4302-A43F-BC17EEAA6AC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EC57124A-0448-4F1F-BA15-8D44EC8E998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58B7F667-D35B-435A-BD17-0B7FCEE6687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E9DE6F99-AE27-45FC-B7F6-24FC5576B83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5853C401-E995-468B-B4EB-AEADC10E424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E4E99886-4F11-43BB-80D2-55843A2F41D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468A1A23-6CB7-4710-BA13-E869373B209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070FDAF5-2114-42E7-AD6B-EE076259A73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4DC013ED-DD36-4799-82F0-D483B2A23C4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B891096F-CDE8-4A89-9078-DB2E04CAFA1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9D88C54A-1543-451E-899D-3694AEB2EDE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ACE674B8-064E-4146-842F-25810D96522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2001EDD3-8B74-4BDD-94FB-CC19CC9E55E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084B49D7-2B16-4023-A67E-242BB1A210C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4800968F-6A97-4F45-B22C-EC4B73242F2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98FFBCA3-1763-4BCE-938F-B68D0AEC614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304F5360-7659-4C3D-A5D2-975347AA927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0C4CE11C-1882-4156-8671-DE67334A82B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CF863FDB-D421-4F75-B467-4CDA67F7FEF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195DBBB2-1E83-4689-89F9-FD2BED220E9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9675DF4E-EAA6-484D-971D-F8C61A905A1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249A6121-250D-4FEF-B3A4-C0E59553DE8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6A9FB83E-6724-4D6F-A905-A4EF01D8BD2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05445486-8C1E-470A-81FD-6940331DB82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E1EDEB88-0C5C-44C7-855D-D4BF18C37B3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FF216CFC-285C-4618-A89A-815DCEC23A6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CA02509A-7733-4502-AB4C-574B1B00DE1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32E7303B-F3FA-4D8C-BF76-0048DB3283A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C3344183-5BCD-41CB-9601-EF5EAB20469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445DC34E-773D-413E-8B3A-FBF626D5110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3E52CBD8-FA1B-4903-BBAC-B6A37A08635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2DECB156-2B38-460C-9E88-D0B121E5E69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942A0BE5-E94F-44A1-A81A-480EC6820EF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082438D5-B8A9-4DFF-B288-06A25D1337E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1651B65A-5A4F-47D7-BB68-4DBB17CD642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03E1E3A0-5A1D-459A-A706-F62D3530BE8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9DAE9E02-46F5-475F-AFC7-D3300F4BD7C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A085D650-44B1-4781-BB46-2D1245ABB7F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9C77D7F0-C58B-4349-9D60-E673DE20819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BD06865D-35D4-459D-92DC-15D7C477726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BF5F7192-F32E-40DC-B1B3-0466D3E27EC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D76092BD-1858-4AF7-A54A-EE3F6BC25ED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80EFF10D-130E-4AF1-9436-62E4C127A7F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9D00CCD0-0160-46B8-A393-C7726D1198B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E999A642-29E3-408F-986E-C44D636C4FE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9D453D39-524F-45E0-89C3-BFF0B6D481A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F9E26A1F-F863-470D-AC1B-2D22E4126D2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7CD2988C-4F6C-43C8-BF01-DE07958BCE1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9542ED72-8020-43AE-9E51-1C6FE002E91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5F7A46CA-DBFE-4D71-8571-8A0E9902DBF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BB396BB9-9621-4B17-851E-ECED8E721B5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6815042A-DB4B-4254-8E30-B17084475DD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256800DE-5023-4AC7-B69B-EEAA39D46DD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EA408303-FE3C-4088-9ADE-CA8770E955B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325FEBBC-4A64-436E-88F8-9752457344E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236DCA06-8621-41A2-ABDE-EA4C0FE9CCB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3924E1EF-EA6C-46FD-9DEF-1E955A73280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710C06A0-D2B5-416E-A0A6-6EBF6F22DFA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BDF415C4-7A6E-4EA3-9959-50739B567C9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6AF2E1BC-9B41-45F9-AD2F-69F65D26CEA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D072195E-201A-475A-8EB8-00726500509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3F0B4E1E-3944-4134-9F03-AB3ADCC4BE7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D073502A-A5DC-4214-9064-422D4B34E9B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047E7F92-3CE0-4359-A662-56D5F3F8912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AECF6AC8-B475-483D-B136-029BC7E46BD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286A2234-B80A-4C1E-B044-A9C7CAB368F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7DE21BD1-CE99-4EA1-BC5E-A8A0C033087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E9016338-50E4-41DA-BB56-ECB8A8115D9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7E31B615-1D1D-43A0-A25C-6E01495414B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35E13F4A-7E05-4484-B499-3C0A1D72A2C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B85CA829-7C59-4430-ACB0-B1DB4382F99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8DFB9929-D186-4734-AE98-7361414ABB3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B0A70C6D-422E-42EF-942E-7B9C4BA391C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71F650C0-65E0-42FD-A0AA-3E89663A76D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5D4C9237-B858-40D5-8D68-7195C13EBED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FFD5EF2D-15EB-4BCE-A642-B6C1C1CD420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D1C08CD1-19BB-4575-BD33-AB4A78DEC9E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4308E20F-7860-463A-97E7-36D782A96FD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14849192-5BB0-4626-8F59-6910E26FB49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4EC3ECC0-B6A6-4FC6-B519-A30F1583CB3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FA419142-133B-49FF-B916-AAE3FDD2DB3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D45EB133-9AAB-42A0-B62E-EB4A6F3DD2B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23C447F5-06AF-4E89-8206-06DB1A8CBBB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D9A8B91E-32F7-4409-8EDD-35917181786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2F0A6C53-0BF3-4635-966D-003FED7449B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FB4DEAB8-E971-4391-982C-B04EED9E9CC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C8E1CCF4-435C-4E7E-B1B9-A5FC2FA5AB3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7FA9A2CA-907F-4DD4-8645-4435ECEA080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8076F493-D9EC-45E8-9065-2CC7C566CBD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4F069D34-24C0-47EF-9859-10F01E4C015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4CDBB3F9-638C-4954-A34D-874D242EB28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AE3E2A59-ACE3-41BC-A8F1-82160F42C46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3B7BA976-6537-497D-AB6C-5BA0B367DDB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D14265DD-C7A0-4693-9581-4B13893018F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7934642E-B322-4591-9F79-41A70E0848E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730B62E3-16AF-4450-AF42-13ECD7F730B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604EE7EB-D4B2-48E1-9AA2-6C143E6A6E0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A82E1FF1-97DC-4FBE-8288-6A91483599C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BEE62631-1214-420F-85EC-32A50499288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A40F2F04-ED83-4D69-9250-8846E79E922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5C34594A-AAF0-4ABD-85E5-69EB53282C4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2D806A0B-5EA3-444B-9DB4-4F084097E7D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E67F70AF-C4CD-406B-921C-67B71935344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CC662DF1-F439-4EF4-886F-79722DE0CA4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F9CB4C72-F424-43E2-956A-2674567CB04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D20547A9-BA4A-486F-9648-9DF70F2582F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3470CBE6-74DA-40BB-B35B-FB908EAB2FD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710497B4-DAFC-44B9-B4A3-F353A983BA4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2235BB96-8FFF-4C6C-B95E-2B22E20F046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3482B205-8005-4ADE-8673-387248D387B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D9BFA23D-431C-4E96-B3B4-24C4A49B8A5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489F7F71-30D8-45F2-9F88-B354E8B1D0F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1BA83F6E-8D98-41CE-96A4-C8CB00B828F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92B3BA07-58C2-4DF1-B829-F59061ABAC4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EC05E8B6-940F-454A-AC9C-0C0C4AFD77C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E93AF18A-B9E9-4B40-8399-888683B3995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9BD056DF-1E67-436D-A30F-2AFF37F439A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B5B47252-9F02-467C-900B-6F64954BCC1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6E82EA02-AA24-45D1-BA83-1DBD999239C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0416F208-123F-4A3D-87C6-CB4B7B55347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DFD4927A-E5DE-430F-BCB5-0D18697AD90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14A52DF2-E30F-4B43-B74F-7F5F94F1EDF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85CF7C6F-5AFC-4D32-86BB-797042D638C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BB3EFC21-158C-4C9B-B7AD-7F56D86DFA7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ECD4FC21-B2A9-4A92-B16E-28DCB1075F1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FF064FA9-AB36-4933-93D5-32A2D22251B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9453BA5A-C500-4022-8F10-8652184E93A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92AC2FE5-8C93-46C7-82B9-8F0EC5CAE77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3A8F32F2-9DAB-4EA1-A597-120C9E21571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65305204-DF03-4BF2-AE41-570E9BBE210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467C72B1-5DA3-4DDA-B51B-09A715C054B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1FA50B2F-BD5A-4393-9C5E-633B18CEF0D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6AEBFB64-C002-47A4-B7A3-EB576C7A8CD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8517489A-097A-4B31-BD14-F61E8F652DB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A90B0326-A0A4-470F-9660-C08F84DA362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17E05DD4-741E-40AA-A2D1-36E910246C8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A10D9190-CF1A-4B07-A71D-E3A903B9696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3050F6D7-CA1F-44FE-9BB0-FCAEAB74730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3630C06D-A290-4379-AD4E-6F55B686807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A1311597-7FAB-4983-86F1-C9C3C792DAC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F07C2464-9C56-4610-9B24-EA385D26F76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832994C7-66F7-4438-BCCE-6E99ADFC4E9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F227E8BF-64D2-43D7-8387-FFCD84D72AD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C0BF53CA-1687-4ACA-941B-36251C2AB4D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2EE80AFC-9261-4E2E-91F9-D2AC54DB146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E96CECD7-2AA8-49D7-8177-42EF2196929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60E188B9-936B-49E0-B2BD-E012DDC46C6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FC178F4B-FFDC-41A9-B059-C706FE05479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9FC682CA-B994-457C-BB4A-7F382D5B5BD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AE694453-8ADD-4C90-A138-534447F5D4F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428C3C01-DA80-4BFD-87D1-95DDBF794F3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86ED4762-D8BC-4934-B7FE-CC27CCFE04D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EEFBF652-5113-4FF9-8E50-3D7A1ABA693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800D3BBD-B0ED-454F-BB5C-8307233383A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F3912DC4-568E-41B0-9A00-3CB0A29EE1A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C61F0EB2-D093-46C0-9FCA-70872D9654E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292DAA51-85D0-439E-A52A-9DF77B976DF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A79C02F9-58B5-45FB-978D-994B8915BE2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A77E01D6-E0CD-4CE9-8C38-3943B9039CE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09E7D7A7-777B-4003-9BA6-FD93AF03A38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71978EC9-DAB5-4BEC-91C1-233BC8F9394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5F44FFC8-5F9F-4B64-8BF4-4889E660EAD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CDEB6369-6A69-4F1B-98F3-243B90D3FB2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3DF9BF54-B76F-4CE3-BBC3-719A3BA46C2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34E3F199-FFAF-4873-9CFD-5039AD22FEC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A1F82BAD-9350-4BD7-B008-7CF0C257EF1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50A71038-DC53-459F-82DF-CA5A133A0BA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4812276F-955D-4A2E-BA31-EC924A70A4A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433CCD0F-1826-4053-A23B-849F99A347D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6441BD5B-321F-492A-A14D-0F5CDAAB8F4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5DD74165-FF3F-415C-B744-AFBE0C462F2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07AF7AAB-757B-4083-B080-0CACA541FAB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BE7A8980-F0F0-4EF5-AEE9-DB0B480E963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56630935-DA45-4361-847A-2B40F081D8F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BEDE3333-C569-4AEC-8DFB-5F7AD319014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A3C7A849-0573-4367-A2A3-7A3B192FFD2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EB3A8B80-443F-42FA-87B7-EFB677A0F5E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EED25DA9-C35F-4FEF-8C03-ADE1AA07ED0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BC403429-AE06-4699-AA1B-9B66AF0A5FD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6D6987FE-5E9F-4E65-B8D2-7136F187DDC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083450AC-2F02-45EA-AECB-9C291D6D741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9E1A1158-90F8-4E27-8077-2869A496A07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51484BE5-9FE5-4D40-AE60-E5076ACE0F3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27D3FDA1-410D-4B4F-9A41-7806154A2A6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77835542-9452-49F5-B156-C5E32235F03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9" name="Group 3028">
          <a:extLst>
            <a:ext uri="{FF2B5EF4-FFF2-40B4-BE49-F238E27FC236}">
              <a16:creationId xmlns:a16="http://schemas.microsoft.com/office/drawing/2014/main" id="{AB6C2AC8-172E-4757-A5CB-FEBB536A2FA5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65DC1494-AD78-427B-94E1-CCDB159185F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7F3DBC03-CA2D-4806-817D-78639F6D0A0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85A81818-1CB7-49AF-9F9E-87D2626D070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073B981F-C725-4C9F-A161-409F7A7F437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EE23866C-4DFB-4A35-BEAA-B2A5B1E93AC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AD2AA53B-6B8E-4B66-8390-208EB7A462B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95480336-2335-4E1F-A458-852CF6C17B5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6EF75F8B-1E82-4CAD-AF1D-DA6F6F4A893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524EE5CA-3E6E-4C54-A07A-DE69460E5FA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C23C9D33-E687-4105-9627-82D54339D07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D4D3AEA2-D56D-4347-B9DF-EF176C37FA4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9CED6D1E-C461-44E6-B431-FF17C6E72FA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3CAAB146-D7E9-4D79-89EF-65199B2AE3F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1E6486B4-D5E8-4268-B85B-4697CADABD4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46811553-9D14-4B26-9D9C-F9445D23DB8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4B9B63C2-4948-4A28-AE67-6317783CE25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85CCC036-5C09-4ACE-9C00-3EB22E24118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C3758722-7582-4C20-9D52-21211BFD49A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18D37A73-B921-406D-AEEF-0CC051ED3D8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8A7A4563-13B2-4A65-B677-A505412583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73F70F77-A699-41C6-BEC1-D4A829BB51B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2415E47F-497A-4665-AE27-FC3AAA99496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A5A96450-2FA4-4B7D-A229-DA3787D8C2C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3F0D45C0-6B19-4DAB-A0E0-2F52F0EF19E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B0521900-A396-4900-BF2F-3EE0A75D868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894EE4CB-E33D-4769-85B9-EB3BF352991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A58657B5-DCE2-447E-90E5-C0D1F304D37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82775601-537D-494B-8EBC-8E2936B3FCE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317E0B75-02DE-4D91-84CA-7BE14B004D0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8B8F8D5E-878D-40AD-9C03-E7BFB3CEE73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81CA82A0-D2F1-4409-8B1E-22572865F92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5DBDB904-421C-4169-A16C-2DB66C9E361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9D8DBC71-09B1-416F-8AC2-6E68358824D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89AF2F70-C46C-4B0F-89B1-9750201D24E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79515908-A551-43DE-8566-109D697CDF8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DF50903C-22D7-4D05-868D-13AB9B7D958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039CA288-CD7C-4320-966B-285B151D1EB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1BB8DCAC-994F-4B6B-AE38-49B0A95B775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24221739-101E-4A09-8E6A-BD38DC23A1F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C459E310-5CCA-4249-80CE-24AC074030A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23350080-C6BE-4E12-9C04-AEC4AAF649F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EF01ED68-C21F-4C97-BD3F-57B66453CA1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703AC795-F58D-46B1-A70B-EA835F46C54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3F9D693D-2E1B-43CB-B87C-D749DDED46A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FA4400C5-E03F-4FEB-9905-001E795A0A6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1C9C4DA1-9407-453A-8055-A014EEB2262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59D826D6-FEAD-462E-89D7-06C5A4097AF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38CE8178-B81B-4C0A-9094-E997A9F02DF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4590D7FD-6C8D-4B9F-9C04-3EE2EE29BDB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3F2B4FE9-A786-463C-9C68-7400568EE9F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620AD162-4191-4A41-8443-E5876D7BC8B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95D370AC-8A00-470C-8189-482E71E9AF4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B1BCD324-833C-45D0-8A2C-A7231CD61CD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17D1AA72-AE0B-49A1-AFF3-CE37B96887F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4B1365F2-21B2-45DB-ABF7-79AE5485CFF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E870771C-BA48-43FC-87F8-FC747B557B9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E7957A34-59C2-4857-965C-3B0BEA62D01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742B0DCB-CED5-4665-892E-EB248D8EFB5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579CF952-8690-41A9-99AD-0E63959E9D2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BA202EAB-36C3-442C-837B-10209D2478B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1DAAA8A6-8A50-47C6-9256-937C9C24FB1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DB5C8AB0-A625-4E83-B191-E873FA99BEE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F0AA8120-EEE2-4465-B850-E75A157EE7E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799D5181-A6CF-48DB-BAA6-DC82AF0B8D7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721B400F-4FB2-45CA-BCBF-F546BC7FA81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4672C553-26F8-48BF-9424-36AC3184BA6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05DD7F12-B428-4005-B2F0-8443C8335A0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0BF2F7D3-EFE9-4A33-BFD0-C058303797D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F4E71A0D-BAAA-462D-86D1-A4BC5C1B60A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F4D84A43-6AD4-45FC-8B36-C3DE6A8CC9D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7EC0C9A6-58A8-47EA-81B1-A9A24172954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90608041-4E4A-460D-BE7C-512543E4BDC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DCFFE363-4650-4868-864A-EE776EC0AE8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E79685DF-3C9D-41E3-BA0D-94FC97214BC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2B427718-7004-491E-83B4-B286EBEE9EE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5D2D900C-B4D9-48DE-BD34-B1F69AE174F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193DB646-C4C3-4247-8C4D-3DE43F6BAF2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8D6FD16B-8196-43D1-AE4F-24DAF9B5DB4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379F4975-2EE3-4DAB-95BE-44F7EA81CB4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1B59E51F-32D0-44BC-9F2B-B767926B085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3ED501EE-7DD5-4E4F-AB66-96F2779CBC3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DAD01FFD-09D5-4DDA-98EB-563CCDD0000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03FBC7F7-B447-4171-A352-845B91B26C9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0889417E-7AF2-4037-B391-162DB0C1C8A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810CAB8D-DB74-4027-8B9E-506A356ABF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7485A65F-D530-4862-9224-DAF9D01F77E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E15B2F3C-73B1-4FB4-876C-592161A5BBE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57982121-4B3A-43BF-9328-DC8AA69F0CF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960E4709-0D58-4BB8-818A-66B99AFE902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DD2564A4-7E2E-48F6-9C61-AB27B87FEBD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A669F5AA-1CD7-4F11-8D6D-441518436C3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0DDE4E28-6D14-4320-9B87-7885F54F9AB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A9F1E380-9364-4B9B-B8B7-1CAC5E454BC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4660F379-0437-4CFE-8026-FE1D39C7417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F8045011-D916-48E7-9222-25C5985826F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960C7848-C4D8-442A-9223-B352AB11031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5E553275-F403-4DB0-AB45-CF08CCD5C31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927278AB-C000-4B06-B17B-35E06EE567B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027CAE98-2CB5-4585-9682-BF9972B048B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9DF3F46D-5812-452F-B7EA-9FF0E6B2798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C88BF918-BB46-4F4E-B87A-6A0501C5AD2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33E7FFC9-8CD2-4B85-9BF6-BD351AE7BBB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BE138466-474C-4F36-BE18-B07FA244E07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4F95E41E-55E1-4D56-8A8D-CC61F9F3E0B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0261CB8C-ECCE-41EA-90C9-6E4684E5C85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E223153D-F583-43D3-96C1-21B1911F450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40509A3C-27CF-4002-9072-172BF898853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4F9D6940-9C53-40D1-8B5E-F5D2E2CB33E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1840365A-C662-4673-A2EC-6A364C9E9FD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5A25DA11-C1AC-4626-9EAF-1B4819153FA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FB20FFC9-B268-467B-A623-78BD11253D2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E9FC81A9-AE57-4514-9ED0-5F43F12A064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2AECD143-CD26-40F4-A81E-8A7142B96DE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FB0DFAF4-5485-460C-BDFE-CF52FEFD8B5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1FAF15A2-0114-474E-A350-E84BDB195A9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1DD5249E-68EA-413B-A53D-3CC19EADFC2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8E475FE6-AB01-45BC-9A5A-F69606C4933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8E9C8B59-7C4C-4E84-91D8-662133365AE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8E133AC4-647E-4D2B-97D3-2C593BB97C7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6482FC47-87A7-43A6-89E9-E10C33F8281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E3802BB7-1237-49AA-8ACB-4B682B420D7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A072FD77-EDC2-42E9-B668-737CD71A037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BAEB2210-2D71-472C-8810-F6E18ECF9E4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82DDFA8E-FE5E-4848-AB29-F357717B2EA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31EB8693-10E9-48BD-A668-F05627C919F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643338B4-4695-4B87-9DAB-2FCEBF7083F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3BF2C0C7-834C-4645-AFE2-81C82A544AC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B517A519-F6F1-4503-AD21-BE6A7E36513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B10F0155-5C85-4A87-929C-889CA3CF56B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E6B7215C-3AB7-4F6B-A6CC-D6127FE75C3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D56B1BBA-7121-4208-908A-D21513965F4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81CD2807-BCB9-4204-910E-403688A44A1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8ABD3895-8FAD-4FF6-B4AE-8D58011FCE7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0016284D-2664-4E86-9D00-1996207EBC3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E9717C69-FE82-43AD-B971-295814B4994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E44481CC-7A11-4E32-BF05-BBC27847F4B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9A0E603E-FFEB-4966-8B43-8B43E99FED9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B556E82E-7BE3-4292-B8C7-4BD270A2F1E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D791444A-107C-4348-8CE6-1EE5855DCB8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2A23E64B-7892-469D-AF82-412F575A5D2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FF578693-B8D1-4159-A9D6-3BD382222C9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A72824D0-C964-45DC-9778-C8FCA864C50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F5CC159B-7366-42A4-B69D-69BA819C2D5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050C6ED3-0A0B-4C46-9C86-B6F2739B88F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41AEA966-F099-4A0A-8F8C-0C17464C8F3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5F92E4C6-5F26-469E-8D15-3330FD807C8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D7947DFA-CBD8-469E-9BF3-4D4B3D3B693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A99D7BC1-DD00-4FF1-ACCA-9CD5EC82F72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C5218343-ECE3-4103-B5AB-13F22EC4E1E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B9F22963-BCDB-46D0-991E-8D8641B906B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B83B0B63-FB3F-482C-AD92-38B5AD919DC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EDB76029-B4E3-4DF1-9729-A4E620C2155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D21F8FF1-9424-4694-A160-15162CBB177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2A7D89A1-4501-488F-A97C-FEB70A16EF4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D6E664B5-B757-48BF-9AB1-03D3003E93A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61F00B6F-3269-4C99-8E0C-50376C08406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CB84AB5F-7D13-41BC-9C34-00C46E3A9E1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A97346C0-4F31-41E2-A49D-2CBD71AB80F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2394A3BB-F7D8-40D9-A602-9DCC54D5ED0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FB526B19-0AD0-487D-A7A9-1AE7E86E55E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78DE3443-C231-40FD-A823-6AD6AC365D8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FFE1CDC5-534F-4090-AC54-A3CC2AA500F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61D61CB2-85AC-4E12-97B3-9C7A77143A6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F81056B9-4129-499C-BF7C-858B2D69D1E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058C04A3-DB29-45A1-81E0-DDA04E74CB9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FFABF15B-BBEB-4085-850C-2FACC6EDF2C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F84C4994-7C69-438B-A25C-4D191C66CB2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2E84AF1D-F535-42A0-957B-759AF808D3D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87FC67D0-6C14-40E0-B782-3A9B78AE797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F26AD8F2-2086-4A92-90B1-34550718CE2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4B611493-C40B-4194-BAC2-3CE309D795A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1EE9839B-83A3-44E8-9476-A29EDDB06CB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A95A9E4F-D41C-4110-8D00-AF7DB4563E8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BDACE2DC-688E-4CD1-BD06-72CD8827C04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780F7F27-A3C2-4C73-BEF8-A88CCC7B3CB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F79DE3E2-014C-4109-A892-09E13632FEE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E4917B57-77DD-42B0-BC0F-D899E0C29F0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33277D8B-FE1A-463E-9346-3F3A37BD242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6A494273-89F7-4B62-AD90-67041F2D68F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7017B74C-1A73-4BD1-ABF3-5B2776AA4A1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0E19CE26-FAF5-4F46-80D7-A9FB30E7B79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DC057C31-57A6-4666-88B8-4B5B532B310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DAFEEB80-F9A7-4C8C-9186-AE99AD38203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03097D06-834A-48E3-9B93-26DCEAD4D9F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9FEE4E80-B715-4819-84BA-070E79667FC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4C1A3D34-2761-4034-A0AB-99CE65FCC12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3C010F73-79F1-45F7-BDD6-948DACF6B61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BFEE7FA4-F903-4019-BEAF-6D30BD60002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F3E2977C-980F-4CE0-B279-9645E11F79C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7E426187-7C62-42F1-B110-817751D09FE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B87B57C5-E3B8-44B6-90DD-717FA22C872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BC379443-379F-41F7-AAB0-E5B45E5B10C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4BFFCDA2-259A-4D59-B7DE-526F4604E9A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6C5EDD37-4DBD-4BB0-A095-20129B44518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BEBD5DF3-DD65-4729-9A98-33E8E53F95A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E0D58158-7C38-41B9-9D29-A2945678E43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45678355-ABA4-48BA-9717-1B3FDD4AC2C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4A7D0AD9-8A90-4CFC-BF81-6FA326A45F2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FBD7464A-940E-450C-926D-82D7C12B25B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8620EC3B-C098-46ED-8D96-FF122179555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4F89E816-EC13-428F-9ABD-65778924ED6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A6DA8215-14DB-46E2-A9FB-31F70EE395A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6B21C02F-FB90-4FE9-A092-C79F3AECDB1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630656DE-A0D1-4253-AA4E-823E92BF600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70565EF9-FAF2-4C4A-84F7-461C48EA7CD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9B1B1884-28E5-4F96-8823-1C4F9DB552E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8AE0BBE3-A1C2-44DF-982A-865090CB914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DECD796C-C637-48FE-A9CD-5A357119012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094B2EFE-436B-4F6D-A90A-2FAF7BF639F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5F9F2A71-DE46-4819-8C86-4EF21D73A62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122D659D-1672-43EB-B528-7432316CC20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2869323D-07F6-4E7C-BBAD-9D4A86B78CF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82F8B0F1-1074-430E-9651-C1D584A0D24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50153530-97A7-4F20-BA23-594D5C43162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7A12BE96-532D-42FF-A7F5-2265B8DD540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05BC0413-2B85-47CC-8D9E-FB94BC2DC2B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6323B6BA-8BF3-42C1-808F-FE3D5F9A69B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F372C62B-2694-461C-BA43-E52D596E0BE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928F3D07-C25F-4814-BB27-66071BAA457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55D2228D-6EFD-4CAF-A6C0-B200D0114C7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480E82CD-ADFF-425A-800E-960397B3065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7A6C7EAE-1E16-4BA8-BCE1-06B2D0BA588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2AB43D6D-5B8C-43B7-967F-F5F0DC27790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999CE988-52B8-4BA1-9E11-665B1300583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517730CE-CB28-4A1E-B8F7-44274D4A4C3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55" name="Group 3254">
          <a:extLst>
            <a:ext uri="{FF2B5EF4-FFF2-40B4-BE49-F238E27FC236}">
              <a16:creationId xmlns:a16="http://schemas.microsoft.com/office/drawing/2014/main" id="{E2A1EC07-836F-4A28-ABE3-833E38ACF479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045FFA03-AE98-4BFD-A505-109C56ECDA6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D4F9213C-E692-46B5-AC15-7381A398C8E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2CB38C51-AFDA-4919-B026-968E10AD5C6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BE48BE21-DB34-4B98-9F53-633D32C52AA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4EC3D973-1701-400D-9393-B9EAB94AD0B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06391753-7D47-4638-B335-2932492D36F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12AE9202-2217-4475-9021-D5720C6DF43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7FCA1086-CBEC-464C-BBCE-2FBEB622EF0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E6541BCA-6356-4B2D-B6B0-6ED519B157A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A2FE1EC6-7180-42E0-856D-78187C27D64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2C78A037-A329-4644-BA51-72F03DD3144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E19C0A25-F084-460A-B9CB-D56192CCE52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DA0CA278-98C0-42CC-82B6-DC463954B49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D1389E3E-426A-4DC7-AF8A-6D4A0217159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5565C427-4E2A-4871-A56D-7842E358AA6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AC9521E9-F713-4175-A115-491353D4DB7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1909C44C-90B5-4CDD-AC02-8A03FFD13E0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86E0DEAC-E54C-4CEA-82E9-C11DCEAAB06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6E5753CE-8748-4169-894B-184F2C9FB8B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664F5537-00DB-4416-A636-D14E13DDD65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9D2A1F6C-1190-4C96-B51B-EFA8DB163BD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14092B69-0344-4B53-A7C4-9A45EBA8C4B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7FF20E64-9E9D-4BF2-A0A4-BA3D795E174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5F5DA811-315E-4C5C-B831-255365673EC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A216A6EA-0FAE-4B4B-AAE6-5DFB5952C37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E325A91C-0953-4416-9608-566EDD27C43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92112B84-7C63-459C-8717-44DA215B38C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0254895B-EEF7-425D-8F52-382D60DA2EC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BE9DE1B3-43DA-4FC4-8798-59B555BDC19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3C0B259E-7F08-40CD-AC0E-8EE0164230C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2758EC4C-ABC4-47AE-8B7F-53847C5893F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9BB4F4B6-642A-4007-8D1E-352446880DB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8B238EBB-2DF8-4DB5-9F35-5B17619435E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E27858F1-470D-4552-A9F6-6D73D9AC343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8748F757-28FE-4A7F-BAD9-91CD83268F3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FC84B122-60C4-492A-8DE5-9EB7B85FA4A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CD85579D-C6CD-4722-A610-9E9C3F6BD34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B75F2544-299C-4D50-9807-90EDB7A9C0A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EBF3FB0E-63EF-4583-B2F6-84652F3A911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EDA465EB-36D9-4DD9-BCAD-50D1A7501D5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E78663E7-4847-4E25-811A-0F8A205A432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E1EE96EC-3F66-47C9-B597-4962BC60DF0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4290AB79-4482-4FC7-BADA-9ACC9A411BB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9393E128-2C83-4FC3-920D-2B9ECC817C9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609D2F86-7887-44F1-A8B0-A8BD6AD9D53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C03643FA-65FF-42EF-8795-6CD0FB25808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6D19D702-D132-4A8B-B7CA-640AD4A126C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012685F6-4C1A-4582-A65E-AC81A77C8DE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BFE7F355-5242-4139-A64C-F5141D38584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CC5017A7-90EA-49F9-9CA7-8E2CF51CD27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2F23513A-BFA2-48FB-BAFB-7F4F33C0B81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20B26CF5-9DBF-4489-B1CE-667E3994D0E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2FF4B9BA-2378-4678-9B7F-1CE28DC92BC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B8CB9E36-FF2D-4BFE-971A-B1A1F891D81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07E41EA6-98F9-4A2B-AF5B-52AB41B7CA5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CAAA2CB6-A8CA-4437-9ADB-3E14F409E91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DEA22F2C-1AD3-4859-B54F-70FD5F2B760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910C63C9-8897-46E0-8B24-9398BA9A4AB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175D0FB1-2F65-4163-BDD1-E7CDA942143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08AED8F2-01F2-4B81-828E-513D7899362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4097ED79-B47B-45F1-8BDC-A3D4BEC9C02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12A40D8F-7B00-43B4-82B8-2DF024EA114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E95EC1E7-0EBE-41A0-9C04-338011580C2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D6612E8A-A230-4140-9BA0-4019AA53BAE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8DBBDF73-9132-4D13-B9BB-3F6DB5C466F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24F1088B-2564-451D-B392-F402B4D0A26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4A737BE1-5887-4E5E-8961-AB6D7EB4F7C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DCF22388-7586-4EA7-AC05-D57644D5654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9B3D52A7-384C-490C-AA65-D24FB083EBA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D871903C-22AB-422A-BDC5-1B3317C3A24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A944D560-4429-434F-8A85-805EE4FCE1D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71E7F3B7-1323-4FFE-BD5C-733E44DF794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7C178D11-202D-42D5-87E9-73C7FDE5AE9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180A9C77-D438-4132-9992-FF872585315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A2985377-24EC-4134-86BF-B770C652429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FB700B04-5365-4D42-9B5E-2D59AEBE86C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0CF08400-F1F2-4F45-B42B-C1FD040D30A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A8B12D06-4BD2-4CDC-A82B-43B9C2B5D87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700E8653-CEDB-469E-B9DB-D9D63F611C7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35F25779-D060-456E-A1DA-F24A41865A2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F5BF1C90-2B36-4274-B4E9-6DBBF76F855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955D57BA-0B1A-4D75-95AC-32C6954E2A5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B0B058EB-0883-4CB1-972C-1399877314A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F9754D7D-C471-4DE1-9DB2-9D630A3F6F0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091A003F-E774-4074-B9A2-13B233FC14D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491C8BAB-244A-4847-BD96-027517B1633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42856E84-7586-45D6-8DAC-A1093DD7F94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9F794440-AAEF-45BC-A271-F8974AF1E17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018E8708-98FF-4D91-8DB4-EEDC62F5540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73FBA705-DCF8-47CC-9643-CAB8C1B6F74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4835E6E8-FB5A-4BD3-9D47-6867CED7241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2389E984-4500-498C-B83F-70160537405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96489FB6-02C6-4285-AAE7-E3B94F33E54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6C36F8EF-9AFE-48DC-AFB2-8E0B1027193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276D91E7-378C-49CC-A6C5-6A9ECA4D6E0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69CFFBDE-A726-415B-B713-A4E2DC6F5F3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094635F8-418C-4AE8-97D6-43B587090EE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A43205C4-149A-474F-9B7F-732709285B6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25E124CE-1D74-40DA-87CC-B11C26F1201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A360FC20-5F63-4C2F-8E3A-FE7D40D8F48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71A23795-69CF-4514-AD32-DD4F2F4B945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A8147632-7F61-4E18-A287-B8AEE57AFD5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B51510D1-288A-4372-8AF2-92A40D372DA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26CD9D58-F409-4C5E-8CE6-795F44E9C60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8EE972D0-ACC3-4554-8E34-FCE94B9C847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55C84E9B-7C5E-4FE2-B8E3-A79B13696F8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2783D0ED-E64A-493A-8395-80CB7570A63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28F859C8-DE50-4F0E-B7A4-5E07BEA323A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E7A6F329-C8D1-4881-9D47-3AEA9578BF4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7CEFDA64-DADD-4B95-B53D-AF1EA11BDC2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AD1123EE-D06F-4DE2-A2D6-4DFEB6A0E5B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BF53ABBE-4EC4-44D5-8A6A-002B6FC69A3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0E15975A-056B-46B6-AE42-D6A2FC9DDFC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3004A873-CE82-4716-AC54-8FB96C6996D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DA9AA933-8211-4629-9939-AE1AC8B4937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FEE2E6F9-BF96-4FC9-BBF4-3F0257FB277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D8FA404B-538E-48FC-8A69-5C2D069ADA8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576DE9A4-508C-4CCC-B96F-1A7CD74DD14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F2B1CC97-071C-4F45-B4E0-925FAE774C3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8EB25B3E-B4AE-4F99-8B04-369AB35C1ED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4411DCF9-4BE5-44D0-9180-DD18BFC4AC7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9821FD22-1748-4BD4-9695-06EC2F03414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D362B36D-643F-4CA7-A2C4-0C07A94D6E9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429702B3-301B-4D02-91E0-AAA4B9A00C3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EEA046C4-A7E2-4E84-BC2C-65E8C4E43B1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52452551-408D-47A3-B340-28893DE1C10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E090D2BD-832B-4E9A-AFFE-19147D7DB62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66476377-919D-44B5-AD6A-3CB138C105C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FA96AB83-6841-4A59-BA21-39217E6C096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23A71C7B-EA68-43D5-9994-0C14351E217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7F8D098D-15E8-4D1C-BEBB-5EAC82764D4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3F2210E3-F2BA-44CB-A793-AD01E751CA2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98A92183-312B-485F-A82E-91BC4D988BE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4E17BB12-7029-4AFC-A23A-032C5E73CA3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3FB12382-8F48-4A80-84CA-2FD8072F414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F75230F9-2596-4558-9329-DA822A3E436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982AF02D-E2C7-4CDD-9224-578C5E3FB0F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4D39E86D-AC8A-4CF1-A64F-3C3F4DFC1C9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B7920024-E1A3-4A7C-8A3C-F8B49882408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B35A9996-2C9C-4665-B743-CEA93112C1A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F99CF14B-776C-485C-985A-F5E5458D625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CBAE0070-5A9D-4D65-8D1F-B0AF2F00483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E1E3D744-C79C-4C2E-9E9E-10C86C883BC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A5380A30-54B5-488C-8D21-9D913ACB358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9298B582-8EA6-45EB-BA22-E3D2F15F4E1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4E39FED9-54B3-426E-ADA2-48FB4C267C3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D3E0E434-D4A9-4A2D-B158-2F3E72D6029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AA3B04FA-DF12-4456-AC28-088A47AFDC8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80CA08D1-67CA-4B64-98C1-0548BA221E6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C202012F-BFBE-411B-AF65-C9EB4B7BF1D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345FD386-B28E-40DA-A570-2F81231F303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76F29283-DD43-401D-B9EA-A85DA989C49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B0D4CD98-5420-4D82-82EE-FAC396E2B02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1ED78771-41C9-4725-B0A7-9D3920B86A2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F3D3DE78-DED9-49BC-8061-130384A3866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EDB87301-F1E1-4CDE-96F2-9208E563D6D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4DF316DA-52AD-4997-AD2A-342431FF353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07C241D6-49A2-4E8A-8289-2E0130AC0FC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B9DABCBF-6F3B-40C0-9134-E6F1D6D2FAA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61CA8CD9-C172-4971-9879-0F51A169A9A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325127FC-FEDA-422D-970F-25714519BDB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C6DB270B-6A14-4330-AEEE-E63236DC80F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871361B7-9912-4BCF-A7EC-2CD036E362D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0C5E8B4E-B54D-4052-891A-7A5A7D6E272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1DB6F427-B7E7-4707-B830-6D3F24A6123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460ADE63-D5CD-499D-9463-58E8755B7E5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3D57D1DA-1EAE-48AB-AB74-AB2CDAB20EF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37132E29-FD58-4D16-AE0C-33B21F94A6C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C8AA2D65-C11C-4681-AA75-A4B22BD939D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7D51A5BE-8BF3-4D22-9618-0F9BB6B2CDD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2406F529-F645-4444-A96F-65C26918A2C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3BD0ABA3-CB84-46FC-9F4B-C9B5E113162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FCEDB260-5C87-4DE0-9236-35F560CB2A6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D71E1FD3-2CF3-41CC-888C-F257251D01D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F33CC08E-E5F4-42F5-A10F-122D86F7FB8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20FFA85E-04C5-4979-A03A-F209979FB6B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1E33C179-7568-4E4E-9B47-ADC789FCF2C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CC588743-3320-48D3-8FCE-CCEDA2A31B2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0673B906-A9E8-4F22-B5B9-9CF2D236560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9AFBA6F4-36C5-435E-BF9B-AE73A6CD26F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D0677621-1C35-4ECE-9B2F-55A28FBDCB6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07A76A0C-DF1C-45BE-BC9A-A17612FFADE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D8FC8BC3-FAFA-4DC9-9D5C-93A9CAA3A6C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4FBCCA3E-1024-4FDF-A2C4-57F973D52A9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62307DE7-5322-4E4D-91D9-FEF68855193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FEE42459-F670-4726-AFED-D178157AACA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AF0B8E40-5DD6-46BA-869C-11B267236E5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7CE37961-5F70-44BD-B8E0-7F9D5816B91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63D59A6A-724B-466E-9649-6CE67312424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0D877E68-C29F-49FA-A69D-BBAF7B19E58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E647CBB6-9401-4C32-ABF6-13472E03D97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12C5680E-E463-4628-B574-4B86CFF937D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CB2E16A8-2E14-48EE-8F17-42BF0737698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128D7CF8-0B6F-4BAE-95A8-D2260190A9D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73EF453E-5E04-4162-86AE-C915CABABE9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91CB59F8-BBFF-43F5-A947-C76C27E05E9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00466C75-4086-4B86-A8B5-7325F3FDCEE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B56A4161-AE3B-48FD-8AAB-15B564DF1BC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C6F684FB-F1BC-4606-8575-0597B6CB9AD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5349BF5B-679E-4429-B2A3-7B421E57D6E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AB4EBD79-9DE2-4FB1-BE0C-D686C756EC1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3AA645A4-52E5-498C-93C7-FF66251A146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38FDA537-FB37-47B9-9EAF-8868C950D63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4AEEC82B-EC06-4D43-A004-9F40A79F68B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F093F165-BD6C-4ADF-8465-BEDD337EA30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7DDAC973-7F5B-4CBC-AAF8-D7F4FFEA839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A04A313C-1F99-44E9-983E-22F61A92612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236131D7-E5FF-4A0E-8881-E52E96E437E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FB426297-CECC-4226-A324-056CA68940E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BF35ED8C-F3E1-455E-A8D9-1CDDBE88323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2985CC0B-D5D8-4D54-B2B7-58DEA737311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98F33083-D264-46B1-AC53-5D290009E78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0DB1F7CE-627F-492A-AF00-12ABA133323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3AC2C00F-C66C-4DB0-ABF6-C1D0FC3AC6F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480E6817-1C6A-4BE9-AF7C-D64863C1D09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18A821C8-12CF-484E-AC66-200CC97F3DA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7492EE37-0B3C-4061-BF26-FDB81C1A05B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58A5CA2A-0D29-49F6-8C7D-9FCBC749E95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9ED56B6B-5418-450B-86FD-FDA3C53B153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020594FD-C3B1-4753-BDA9-3B92BF97DA0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061A5731-ADD0-43C4-B042-6DF5053BAEA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A83625C7-2B41-469C-B3A1-D062E738D9B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11ED4C9D-BFB6-4387-83F8-047D76164D6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510431D0-E1DB-4A6F-B0D1-1D73D812DA6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335F281A-B98D-430B-83B5-663D03CF85E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81" name="Group 3480">
          <a:extLst>
            <a:ext uri="{FF2B5EF4-FFF2-40B4-BE49-F238E27FC236}">
              <a16:creationId xmlns:a16="http://schemas.microsoft.com/office/drawing/2014/main" id="{03CB986C-1B58-45B7-877D-659746B5A48A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85445A3A-47DD-4754-9293-62D09E0D942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080777C6-495F-4C4D-9955-D6D6D59B0E3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F6EB1FD3-6B85-427E-8BDE-DD5DFE6FF23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377CF03B-4125-4AE6-B104-25CFDEF9948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46E0CDA8-34B4-481F-BA45-DEE3F58E753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F7CCE060-5AE7-47D0-A44F-7A58C1A0FBC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FE48ABF8-758B-4689-BD53-25C3101C4C2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C49FAB85-22F5-4D58-8D69-AB1A405D3EF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39937883-18D7-43B6-9B34-7E30616BA49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3F53F88D-89C3-402C-9008-9BB80A430B0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01E42345-2C15-4F74-A36E-38028EB1FF1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F376E9D7-2009-44F2-BF2E-168FCD76638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55B5D629-DC18-491A-93EE-CA4E02AED2F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4EDA4A7D-7216-4515-90E1-5F1F8679579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A6824A06-4D3D-4795-A670-AE3E7C9B4C3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62F3C4F9-4041-4ED2-B9A9-D4D5F040B08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EF538267-167B-4A2D-80F2-C8FBDE53CF6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3D43301D-E126-4878-870F-BA04DB11141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05E78281-F552-4C48-A9E9-8E2B826BF21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099BEA3F-4F36-474E-8702-CC3933D3C6E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2F502826-8352-4BCB-B351-2415959A3B4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C4A59282-0D55-4CAB-A587-232DE6FC7AB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B905DD04-D4E9-4050-BAFA-D8BCAA7FB85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F6A91D75-C012-4B30-9BF6-B8D808FCC7F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20E59B5D-604A-47A0-981F-9DF189D2BCD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A8B36A2F-19B4-4BA0-B59E-3FD5F149937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92C11D6A-063D-486A-83F9-F9C8DB3856B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F716911A-5474-44E6-B068-7A32F7EAB98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D40E916F-DF2A-4F14-A338-198C785AD9F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748124BA-9BA1-4E22-B672-33A44130996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90E62844-9394-4AAD-93EB-AED48142FCB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6C094C20-FA2E-406F-98DB-CDC2D1656E1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D412C86E-389B-47D1-B79F-FCD89297542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13170853-FC6C-49A8-A1F9-A1382421526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9FCA9325-5CEE-4AB9-BAE2-384AF4AF932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579BE737-0380-4372-B16F-27E43238DEF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93F61806-AF9D-449B-8952-30FF28BC360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4E8CAD06-29B1-4F92-A099-929BDE40C46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BA99BFE2-A767-4C03-8489-97EBD36C731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112E8694-27B7-4048-91D1-9C9011581CA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43491D21-B95C-4764-A89B-16C7D46133E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624F4B21-05E9-44CD-9F16-54BC72EEAD9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B93A98A3-41BD-4B13-92C4-C5DBF9DE503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EFDB22CF-779A-49AF-8C80-020414C4BF0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AC7DC720-7188-4928-BDB7-D2E46D2F426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04F62E78-8174-419B-9A80-E8C08463C7F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120E1437-CA69-45FD-B773-626C4EC031D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698FB050-F613-4980-B07A-E1C886D237A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C5195060-B8C0-4B8D-939A-F1E7DD61393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EE5F6692-B950-4A7B-A71D-1CC3A2DF8AA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54156089-361F-47D7-8AB6-A3C59854C0A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3E142D27-ED9E-43A2-8113-706820A8A30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EE5F1D09-AC85-422F-8D82-44513CDD3BE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E10AD6E3-19FB-4037-BFD2-11EB2949E95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4BB779E8-2B88-4527-BCE5-61C9AD3826E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12D9FEC2-E7D0-48EC-B4C8-FDABAE70DAA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C3B6C161-1528-4C35-B4A6-C1C12BE8D40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0AE9221E-B516-4038-90AB-2E0F5DF78CF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85E16224-FD9D-46C3-810D-017919910EF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BFBCA650-E897-40F9-8508-4C60F0D8F5C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4A561A47-64C1-41C6-A142-69E8DFC34C8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309CCB9B-0FC1-4983-945E-A1D47D020AF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974009B0-4B52-4E1F-995E-D98D9632A8E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525667C4-255B-47B2-9316-D356F7A317E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A7E95F8C-B136-40A9-A70C-D2E0B38795B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BBF71A1C-3BF1-4A04-B9EF-916A68F6E64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E35AA082-A110-40C0-8E27-8C9CD9682CF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22D57910-A057-4ACF-8C82-BB798D2AFFB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369134F3-5998-4806-82D5-DC0B5C25D21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92E94AAA-870B-4B1D-A385-2C4EB238AD1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C401CAC2-DBD4-41CD-B8DA-0373D866E2B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10BF5828-B5D2-46E5-AD84-4C2A55F9570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1FCC60D2-0861-4C89-9D4D-6BFC0A87F37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8BFBF06D-D133-4ECC-BF16-F07892E74BF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0C70C197-CE6C-4E13-A18C-999949B7163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3778F4CE-4C63-4129-AAF9-8966276F5B9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A71F696B-BC2F-4D33-B044-610D02B59D1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E5A6D506-3F9D-4EDA-826B-DF9573B3BFB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92A71606-826C-4D75-AD72-52FDBF8BFA3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CA6703C0-6036-47CA-89C4-A5A0E6C3F76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327EACDC-8CE2-400B-ADC9-437BCC1B97D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039EBFD3-D7A9-447D-8E6A-E39F5C2347A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45AE26E2-B34F-48D5-92E0-31AD5797442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1884ADF3-DDB4-4284-9400-9D98DF4C504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0EB63E36-24DC-4831-9AC7-E9D8F459B21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5BA6DDA6-1D03-4B6C-8628-692DA961CFE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595A376F-6E1A-4D3E-89D4-9B8D2F252EC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443E759A-1A48-430B-81D9-273F309C6C8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ABF2AFEB-F8FF-422C-83A9-54C0A50536D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EEC44557-C062-464C-A284-983150A6E3A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9E8A51E2-069F-4CC8-BA29-C19EC92448C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D312F12F-938E-462C-A925-02D511BAA2B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3CBC96D4-FFD9-4B78-8025-CE94A7293FF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37237BB2-7682-4F5C-933B-5645B7613A8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3A00D287-5808-4A39-8BBB-75F8D5FDFBF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B752A59B-F80D-4403-A006-22FB36E233E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58BDD557-390B-4F98-9E20-82DECCB50A6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B4AF2198-A96C-4E81-A7E7-9F30CCB650C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E5FC3514-2210-4AD1-8D6E-A717D94876F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0A07FFFA-2611-4F43-803A-307FE3B0CC9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5FBFBC75-7415-41AE-97F1-3094782B240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A5A75B31-F774-4896-872A-2A44B1AD0FE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20C61573-07A0-4248-8D26-853C289FF81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89458910-CECF-48DF-B4B1-2246303A5D8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CA0E4D2A-B9F8-43F1-9572-BF7272543D4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FA91B2F0-D9C2-4327-B48D-EB46685C9C3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D9800A41-7E04-409A-A352-0C6C56C0B89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04834F9A-6A2E-4A65-8A10-3DC41D00C50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FF43520A-2534-4DDB-8F49-3429383F9BB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D50E050-1554-4F79-BCC1-4330BC0ED2B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E986BB86-6D44-42CB-A5B8-70FA02DB613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7DBB220F-C071-4C6B-A67D-E20037FCB97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CF561C2F-5C2F-4ABD-93DB-4A25728B169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5A7BE570-7950-4C74-BDA5-18F8433D64E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2C811787-D45E-4E9A-955F-64ADB9D1AE2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FCD84293-EDA6-438C-BC10-638C13CA9C7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A917F4FF-5A67-4240-A1DB-0FEE0B3B7B1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AF9D5731-E1C5-41D3-9C73-E3E7C0AB1E4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7ADEC3BD-420B-4964-BD3F-DC5ED4E5EB4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0CEE3C28-92A1-4DC8-8001-287B621D9A1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EC890418-DF16-4676-8007-F16B8D604D3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DDF9C0A6-17AF-4919-9514-0FA32EF7763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8AEA1865-D5C0-43FB-BA2D-A54E4F7A596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67DA3FA7-5399-4DED-9D55-1B0E88D3A77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36C387F5-F309-4687-9901-0701869DFCD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0DE02A68-BC0C-4000-AE08-5B6C56538D4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D1795FA3-A5CF-4468-A6A2-7855D09E208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AA4D3E7B-5B8C-4824-8753-F768E410CAB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F00FCA32-DF9D-473B-82D9-03E89EF283B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ED3D0AF0-348E-41D7-A134-F42839B847C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06A28056-45BF-4ECE-9E38-0394B54385B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BBA682A7-B050-4D10-91FB-11A2CF090C0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667BA9DB-099F-4781-8DA9-514972E5E9C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C17625AC-89FF-4427-825A-2E283876EFB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CBC44CD6-91CD-4BB8-8ED0-F8FE6442A45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AF7EB77A-F1D7-42D8-87E9-9EA289F3B44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809DA8F-7ED6-4124-A28F-18E28F881B4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F4FE4A74-CB8C-4DE4-81E4-A674C74EEBF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0AF7E8FD-082B-45DC-B992-5A9CF4ACC80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078A712C-CA10-41D5-B8D8-90CC63667FD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16C63535-3372-4FDC-9FC7-1A72CD9CFC6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BE5B990D-D2C1-4561-A695-FA6D6BD8DEC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BEEA4367-9867-48D6-8486-F16C8B802D9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8E70C1A8-3A7D-4B48-A064-D1C44898395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38861E1B-E889-4BC0-AAED-24F1FC52AE0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D71AFD20-D030-4137-BBAC-864AD0B2255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45B411F0-BC15-4705-B6EF-3D2E37AD0D2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40A81129-2C85-4213-8F77-92BEFD64FA4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9AC2338B-0A02-4BE3-B62B-2D894F37D0E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1D36D6FB-CD9C-4012-9C20-C6BC8E44DA7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CA7DE321-780A-47FB-8DA5-B306EB88D9D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47C6DAC5-5A49-4A2F-AD2B-3B65D834470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497CA6ED-090C-4F3E-939B-FD03E346D6F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88E80EFB-8C1F-44BE-9AB4-F0F7B5D713D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DF9C6212-AB77-42E1-92D5-36B1FC21BC0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23793EF3-6C24-476F-A4E2-200617BDB6D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C79F0C62-73AC-495B-B693-22E82D3948A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C4A5A50D-DDC6-485A-94EC-0D7B3ED4F94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4F6B8C4-A1E0-47E4-8D8D-60744593A34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D344D343-86F5-4ADC-861E-68054E734FE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CA4A51FD-1D4A-4D90-B490-C1E28C1B500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F6632E3E-E487-4CD1-B3AC-323F9B66FBB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95D611A5-0309-4397-85F5-35B1D73AA32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5DBC9BA1-F20A-4CD2-8E15-0BF28C3BA70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A1A218DE-79F6-4AC3-87B5-41C17100869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8422373A-6EF1-41A5-928C-D9555E77CE1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517EE22-417A-43F9-B4B5-E6A9E02C28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5EA8C870-AA33-469F-BA6E-D73DAC788AB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7447B528-CBE7-410D-B9FC-29FCF429796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6114AF8B-5DD2-439F-BAF8-5CB2CDE8598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C393648A-F349-41AF-A030-A93F4D6A9C5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FD47D84E-3EE8-448B-9D29-5B784799326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8C730720-7C3A-4C36-A539-A55F277232A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5D0774A8-86A9-4028-9CD6-B3385677292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C1CE71F2-FA25-4963-8DE6-91D441F2D16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574451F2-5091-417F-8E7A-AFD8A20E70B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DEBD7428-E32C-4D94-9CD0-BE61789B66A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323FD22A-B754-413D-B5DD-7105DE7DB43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1CCA1E62-CB97-4911-BC51-C595BC03B8B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330F54EF-DE68-44CA-A29A-3610A005607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F4CCE2E3-7FAE-4DD9-8502-A69A05C5F3A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D0F86A2A-D6F4-4874-8C45-D008D5F13BD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088E0715-2DB6-4B97-B50A-91DAA8C64D3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2651E8FF-15F0-4002-B118-33EDBE43080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B3C7B73E-933A-4E0A-B3F2-9AA3174779C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C28B8977-1588-4055-92DE-8A02BC71485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05DB68B1-7D30-4A7A-A832-98F3FC478BF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5826792-018F-4753-9332-322F5B43222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3227546E-AE83-4F5B-BECD-C71F67FFFF0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0D2C843B-79D8-4C26-9730-97B4BDCF50D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900F3963-8C71-465A-91DE-137A0D4AF67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A33F8A08-E7AB-4167-96A2-0C52499DEDB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865A201C-60EC-42E2-A1C4-6CA7E26BEA1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B06F4919-C54E-4348-9D4F-240C2CF19D1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D8EEBA91-F2EC-4A70-BAFC-83A5E51E08D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79E66E6A-E8D8-4D4F-8D81-3285D0D73CA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903C44F5-760B-4E3E-9D12-AD1EE4719A4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529E0EB4-ADBB-4687-B5AC-D70C7330B21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7192DBB-3805-4D7F-8B24-3A2212420AD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9B4EFC3-0CCC-4684-9E1B-2876BBAB58C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1F60ABF2-4E59-46AD-BE20-6C78E0CE4A2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12BDB97C-8D04-4D22-97F9-986BF39A392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16B44A64-1E39-4D23-8610-CC3EF12B9A1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837121A4-CFD8-43B4-B797-E2AED8273D2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86B285ED-9C1C-4B77-9995-4A5F4CC6C98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70FB58B-602F-44D8-BFF8-E991BF6E019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88B1E60C-0933-4B3A-8F35-44341C56D3E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2B230BD9-57C5-4BBB-865D-9D9BF1FC03C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2DF61542-3D36-43F6-931E-0A269F8D4EA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5603DC0-0A65-4A37-B79C-A08E5BC27DB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D708F416-F0E1-415D-9433-16C37F8EAC1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FD8DCDFD-C48C-455A-8BE2-2933ACBD64C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E9B3AA19-4ED6-4A34-9C07-3D8A422E92F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5F8B8562-2067-4268-94F9-6FB0C2F2B7B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3B5770F9-7FDA-4E26-8627-64FABE88C1A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2639A651-FDF9-46B7-AE05-AF3F0D2A4AB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D5B14B4B-775B-4779-B280-F3BBF8C3702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4F8EF64-2502-4126-B111-EDD814C2408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530702F8-9565-40A8-9F44-13115DC352F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21D742BA-23F8-43D9-82BB-F7CF7B46D39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33081B34-F29E-401A-AFDB-6016461E8C3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97B445F2-43C3-4993-A200-4EDB6EE65A9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27E1FA79-D21A-45B1-A645-647BE26A88D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E867902F-2595-4B15-9D2D-A35B33A687C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74ACA05C-ED1F-43BA-8100-43304F5DE9F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104775</xdr:colOff>
      <xdr:row>0</xdr:row>
      <xdr:rowOff>161924</xdr:rowOff>
    </xdr:from>
    <xdr:to>
      <xdr:col>31</xdr:col>
      <xdr:colOff>219112</xdr:colOff>
      <xdr:row>18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AAE80B-8DEB-A5FC-2BE5-01F80F2D7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161924"/>
          <a:ext cx="4848262" cy="59817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157163</xdr:colOff>
      <xdr:row>41</xdr:row>
      <xdr:rowOff>61912</xdr:rowOff>
    </xdr:from>
    <xdr:to>
      <xdr:col>31</xdr:col>
      <xdr:colOff>271500</xdr:colOff>
      <xdr:row>58</xdr:row>
      <xdr:rowOff>295276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7A62A240-F6D4-454D-BDB9-ACE601D59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6" y="13830300"/>
          <a:ext cx="4848262" cy="59817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138113</xdr:colOff>
      <xdr:row>80</xdr:row>
      <xdr:rowOff>309563</xdr:rowOff>
    </xdr:from>
    <xdr:to>
      <xdr:col>31</xdr:col>
      <xdr:colOff>252450</xdr:colOff>
      <xdr:row>98</xdr:row>
      <xdr:rowOff>204789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380123CE-70AD-4801-AD28-88B04947B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27170063"/>
          <a:ext cx="4848262" cy="59817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109537</xdr:colOff>
      <xdr:row>120</xdr:row>
      <xdr:rowOff>333375</xdr:rowOff>
    </xdr:from>
    <xdr:to>
      <xdr:col>31</xdr:col>
      <xdr:colOff>223874</xdr:colOff>
      <xdr:row>138</xdr:row>
      <xdr:rowOff>228601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2437CF56-B2BD-4159-B10F-698E5635B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40624125"/>
          <a:ext cx="4848262" cy="59817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85725</xdr:colOff>
      <xdr:row>161</xdr:row>
      <xdr:rowOff>9524</xdr:rowOff>
    </xdr:from>
    <xdr:to>
      <xdr:col>31</xdr:col>
      <xdr:colOff>200062</xdr:colOff>
      <xdr:row>178</xdr:row>
      <xdr:rowOff>242888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C157A0C8-39FC-4CD2-AF39-468039E16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54068662"/>
          <a:ext cx="4848262" cy="59817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100012</xdr:colOff>
      <xdr:row>201</xdr:row>
      <xdr:rowOff>80962</xdr:rowOff>
    </xdr:from>
    <xdr:to>
      <xdr:col>31</xdr:col>
      <xdr:colOff>214349</xdr:colOff>
      <xdr:row>219</xdr:row>
      <xdr:rowOff>1</xdr:rowOff>
    </xdr:to>
    <xdr:pic>
      <xdr:nvPicPr>
        <xdr:cNvPr id="3712" name="Picture 3711">
          <a:extLst>
            <a:ext uri="{FF2B5EF4-FFF2-40B4-BE49-F238E27FC236}">
              <a16:creationId xmlns:a16="http://schemas.microsoft.com/office/drawing/2014/main" id="{727BD391-99B2-4C5C-B9B9-9025B5969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67570350"/>
          <a:ext cx="4848262" cy="59817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142875</xdr:colOff>
      <xdr:row>241</xdr:row>
      <xdr:rowOff>104775</xdr:rowOff>
    </xdr:from>
    <xdr:to>
      <xdr:col>31</xdr:col>
      <xdr:colOff>257212</xdr:colOff>
      <xdr:row>259</xdr:row>
      <xdr:rowOff>23814</xdr:rowOff>
    </xdr:to>
    <xdr:pic>
      <xdr:nvPicPr>
        <xdr:cNvPr id="3713" name="Picture 3712">
          <a:extLst>
            <a:ext uri="{FF2B5EF4-FFF2-40B4-BE49-F238E27FC236}">
              <a16:creationId xmlns:a16="http://schemas.microsoft.com/office/drawing/2014/main" id="{CD274F0D-72A3-47D1-9840-042F8C0D4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3338" y="81024413"/>
          <a:ext cx="4848262" cy="59817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95250</xdr:colOff>
      <xdr:row>281</xdr:row>
      <xdr:rowOff>28574</xdr:rowOff>
    </xdr:from>
    <xdr:to>
      <xdr:col>31</xdr:col>
      <xdr:colOff>209587</xdr:colOff>
      <xdr:row>298</xdr:row>
      <xdr:rowOff>261938</xdr:rowOff>
    </xdr:to>
    <xdr:pic>
      <xdr:nvPicPr>
        <xdr:cNvPr id="3714" name="Picture 3713">
          <a:extLst>
            <a:ext uri="{FF2B5EF4-FFF2-40B4-BE49-F238E27FC236}">
              <a16:creationId xmlns:a16="http://schemas.microsoft.com/office/drawing/2014/main" id="{1CEC0650-82A7-4F0A-A7E8-F6214F3B2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94378462"/>
          <a:ext cx="4848262" cy="59817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76200</xdr:colOff>
      <xdr:row>0</xdr:row>
      <xdr:rowOff>161925</xdr:rowOff>
    </xdr:from>
    <xdr:to>
      <xdr:col>37</xdr:col>
      <xdr:colOff>323850</xdr:colOff>
      <xdr:row>20</xdr:row>
      <xdr:rowOff>285750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D4DA82-473E-41EA-9979-6014615D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4288" y="161925"/>
          <a:ext cx="4848225" cy="6410325"/>
        </a:xfrm>
        <a:prstGeom prst="rect">
          <a:avLst/>
        </a:prstGeom>
        <a:noFill/>
        <a:ln w="1270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8" t="s">
        <v>99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34"/>
      <c r="C2" s="34"/>
      <c r="D2" s="34"/>
      <c r="E2" s="34"/>
      <c r="F2" s="76"/>
      <c r="G2" s="34"/>
      <c r="H2" s="34"/>
      <c r="I2" s="34"/>
      <c r="J2" s="34"/>
      <c r="K2" s="34"/>
      <c r="L2" s="76"/>
      <c r="M2" s="34"/>
      <c r="N2" s="34"/>
      <c r="O2" s="34"/>
      <c r="P2" s="34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34"/>
      <c r="F3" s="76"/>
      <c r="G3" s="34"/>
      <c r="H3" s="34"/>
      <c r="I3" s="34"/>
      <c r="J3" s="34"/>
      <c r="K3" s="34"/>
      <c r="L3" s="76"/>
      <c r="M3" s="34"/>
      <c r="N3" s="34"/>
      <c r="O3" s="34"/>
      <c r="P3" s="34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34"/>
      <c r="C4" s="34"/>
      <c r="D4" s="34"/>
      <c r="E4" s="34"/>
      <c r="F4" s="34"/>
      <c r="G4" s="34"/>
      <c r="H4" s="34"/>
      <c r="I4" s="34"/>
      <c r="J4" s="34"/>
      <c r="K4" s="34"/>
      <c r="L4" s="76"/>
      <c r="M4" s="34"/>
      <c r="N4" s="34"/>
      <c r="O4" s="34"/>
      <c r="P4" s="34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34"/>
      <c r="C5" s="34"/>
      <c r="D5" s="34"/>
      <c r="E5" s="34"/>
      <c r="F5" s="34"/>
      <c r="G5" s="34"/>
      <c r="H5" s="34"/>
      <c r="I5" s="76"/>
      <c r="J5" s="76"/>
      <c r="K5" s="34"/>
      <c r="L5" s="34"/>
      <c r="M5" s="34"/>
      <c r="N5" s="34"/>
      <c r="O5" s="34"/>
      <c r="P5" s="34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76"/>
      <c r="C6" s="76"/>
      <c r="D6" s="76"/>
      <c r="E6" s="34"/>
      <c r="F6" s="34"/>
      <c r="G6" s="34"/>
      <c r="H6" s="76"/>
      <c r="I6" s="34"/>
      <c r="J6" s="34"/>
      <c r="K6" s="34"/>
      <c r="L6" s="34"/>
      <c r="M6" s="34"/>
      <c r="N6" s="76"/>
      <c r="O6" s="76"/>
      <c r="P6" s="76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34"/>
      <c r="C7" s="34"/>
      <c r="D7" s="34"/>
      <c r="E7" s="34"/>
      <c r="F7" s="76"/>
      <c r="G7" s="34"/>
      <c r="H7" s="34"/>
      <c r="I7" s="34"/>
      <c r="J7" s="34"/>
      <c r="K7" s="34"/>
      <c r="L7" s="34"/>
      <c r="M7" s="34"/>
      <c r="N7" s="34"/>
      <c r="O7" s="34"/>
      <c r="P7" s="34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34"/>
      <c r="C8" s="34"/>
      <c r="D8" s="34"/>
      <c r="E8" s="34"/>
      <c r="F8" s="76"/>
      <c r="G8" s="34"/>
      <c r="H8" s="34"/>
      <c r="I8" s="34"/>
      <c r="J8" s="34"/>
      <c r="K8" s="76"/>
      <c r="L8" s="34"/>
      <c r="M8" s="34"/>
      <c r="N8" s="34"/>
      <c r="O8" s="34"/>
      <c r="P8" s="34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34"/>
      <c r="C9" s="34"/>
      <c r="D9" s="34"/>
      <c r="E9" s="76"/>
      <c r="F9" s="34"/>
      <c r="G9" s="34"/>
      <c r="H9" s="34"/>
      <c r="I9" s="34"/>
      <c r="J9" s="34"/>
      <c r="K9" s="34"/>
      <c r="L9" s="34"/>
      <c r="M9" s="76"/>
      <c r="N9" s="34"/>
      <c r="O9" s="34"/>
      <c r="P9" s="34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34"/>
      <c r="C10" s="34"/>
      <c r="D10" s="34"/>
      <c r="E10" s="34"/>
      <c r="F10" s="34"/>
      <c r="G10" s="76"/>
      <c r="H10" s="34"/>
      <c r="I10" s="34"/>
      <c r="J10" s="34"/>
      <c r="K10" s="34"/>
      <c r="L10" s="76"/>
      <c r="M10" s="34"/>
      <c r="N10" s="34"/>
      <c r="O10" s="34"/>
      <c r="P10" s="34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76"/>
      <c r="M11" s="34"/>
      <c r="N11" s="34"/>
      <c r="O11" s="34"/>
      <c r="P11" s="34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76"/>
      <c r="C12" s="76"/>
      <c r="D12" s="76"/>
      <c r="E12" s="34"/>
      <c r="F12" s="34"/>
      <c r="G12" s="34"/>
      <c r="H12" s="34"/>
      <c r="I12" s="34"/>
      <c r="J12" s="76"/>
      <c r="K12" s="34"/>
      <c r="L12" s="34"/>
      <c r="M12" s="34"/>
      <c r="N12" s="76"/>
      <c r="O12" s="76"/>
      <c r="P12" s="76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34"/>
      <c r="C13" s="34"/>
      <c r="D13" s="34"/>
      <c r="E13" s="34"/>
      <c r="F13" s="34"/>
      <c r="G13" s="34"/>
      <c r="H13" s="76"/>
      <c r="I13" s="76"/>
      <c r="J13" s="34"/>
      <c r="K13" s="34"/>
      <c r="L13" s="34"/>
      <c r="M13" s="34"/>
      <c r="N13" s="34"/>
      <c r="O13" s="34"/>
      <c r="P13" s="34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34"/>
      <c r="C14" s="34"/>
      <c r="D14" s="34"/>
      <c r="E14" s="34"/>
      <c r="F14" s="76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34"/>
      <c r="C15" s="34"/>
      <c r="D15" s="34"/>
      <c r="E15" s="34"/>
      <c r="F15" s="76"/>
      <c r="G15" s="34"/>
      <c r="H15" s="34"/>
      <c r="I15" s="34"/>
      <c r="J15" s="34"/>
      <c r="K15" s="34"/>
      <c r="L15" s="76"/>
      <c r="M15" s="34"/>
      <c r="N15" s="34"/>
      <c r="O15" s="34"/>
      <c r="P15" s="34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34"/>
      <c r="C16" s="34"/>
      <c r="D16" s="34"/>
      <c r="E16" s="34"/>
      <c r="F16" s="76"/>
      <c r="G16" s="34"/>
      <c r="H16" s="34"/>
      <c r="I16" s="34"/>
      <c r="J16" s="34"/>
      <c r="K16" s="34"/>
      <c r="L16" s="76"/>
      <c r="M16" s="34"/>
      <c r="N16" s="34"/>
      <c r="O16" s="34"/>
      <c r="P16" s="34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78" t="s">
        <v>98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84" t="s">
        <v>16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85" t="s">
        <v>17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7" t="s">
        <v>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1" t="str">
        <f>B$17</f>
        <v>To-Go Orders — a chemical element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2" t="str">
        <f>B$17</f>
        <v>To-Go Orders — a chemical element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3" t="str">
        <f>B$17</f>
        <v>To-Go Orders — a chemical element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77" t="str">
        <f>B$17</f>
        <v>To-Go Orders — a chemical element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78" t="str">
        <f>B$17</f>
        <v>To-Go Orders — a chemical element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79" t="str">
        <f>B$17</f>
        <v>To-Go Orders — a chemical element</v>
      </c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80" t="str">
        <f>B$17</f>
        <v>To-Go Orders — a chemical element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1" t="str">
        <f>B$17</f>
        <v>To-Go Orders — a chemical element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2" t="str">
        <f>B$17</f>
        <v>To-Go Orders — a chemical element</v>
      </c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3" t="str">
        <f>B$17</f>
        <v>To-Go Orders — a chemical element</v>
      </c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77" t="str">
        <f>B$17</f>
        <v>To-Go Orders — a chemical element</v>
      </c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78" t="str">
        <f>B$17</f>
        <v>To-Go Orders — a chemical element</v>
      </c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79" t="str">
        <f>B$17</f>
        <v>To-Go Orders — a chemical element</v>
      </c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80" t="str">
        <f>B$17</f>
        <v>To-Go Orders — a chemical element</v>
      </c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:C43"/>
  <sheetViews>
    <sheetView showGridLines="0" topLeftCell="A4" zoomScale="90" zoomScaleNormal="90" workbookViewId="0">
      <selection activeCell="B5" sqref="B5:C43"/>
    </sheetView>
  </sheetViews>
  <sheetFormatPr defaultColWidth="4.73046875" defaultRowHeight="14.25" x14ac:dyDescent="0.45"/>
  <cols>
    <col min="2" max="2" width="37.59765625" bestFit="1" customWidth="1"/>
    <col min="3" max="3" width="30.9296875" bestFit="1" customWidth="1"/>
  </cols>
  <sheetData>
    <row r="1" spans="1:3" x14ac:dyDescent="0.45">
      <c r="A1" t="s">
        <v>18</v>
      </c>
    </row>
    <row r="3" spans="1:3" x14ac:dyDescent="0.45">
      <c r="A3" t="s">
        <v>19</v>
      </c>
    </row>
    <row r="5" spans="1:3" x14ac:dyDescent="0.45">
      <c r="B5" t="s">
        <v>20</v>
      </c>
      <c r="C5" t="s">
        <v>59</v>
      </c>
    </row>
    <row r="6" spans="1:3" x14ac:dyDescent="0.45">
      <c r="B6" t="s">
        <v>21</v>
      </c>
      <c r="C6" t="s">
        <v>60</v>
      </c>
    </row>
    <row r="7" spans="1:3" x14ac:dyDescent="0.45">
      <c r="B7" t="s">
        <v>22</v>
      </c>
      <c r="C7" t="s">
        <v>61</v>
      </c>
    </row>
    <row r="8" spans="1:3" x14ac:dyDescent="0.45">
      <c r="B8" t="s">
        <v>23</v>
      </c>
      <c r="C8" t="s">
        <v>62</v>
      </c>
    </row>
    <row r="9" spans="1:3" x14ac:dyDescent="0.45">
      <c r="B9" t="s">
        <v>24</v>
      </c>
      <c r="C9" t="s">
        <v>63</v>
      </c>
    </row>
    <row r="10" spans="1:3" x14ac:dyDescent="0.45">
      <c r="B10" t="s">
        <v>25</v>
      </c>
      <c r="C10" t="s">
        <v>64</v>
      </c>
    </row>
    <row r="11" spans="1:3" x14ac:dyDescent="0.45">
      <c r="B11" t="s">
        <v>26</v>
      </c>
      <c r="C11" t="s">
        <v>65</v>
      </c>
    </row>
    <row r="12" spans="1:3" x14ac:dyDescent="0.45">
      <c r="B12" t="s">
        <v>27</v>
      </c>
      <c r="C12" t="s">
        <v>66</v>
      </c>
    </row>
    <row r="13" spans="1:3" x14ac:dyDescent="0.45">
      <c r="B13" t="s">
        <v>28</v>
      </c>
      <c r="C13" t="s">
        <v>67</v>
      </c>
    </row>
    <row r="14" spans="1:3" x14ac:dyDescent="0.45">
      <c r="B14" t="s">
        <v>29</v>
      </c>
      <c r="C14" t="s">
        <v>68</v>
      </c>
    </row>
    <row r="15" spans="1:3" x14ac:dyDescent="0.45">
      <c r="B15" t="s">
        <v>30</v>
      </c>
      <c r="C15" t="s">
        <v>69</v>
      </c>
    </row>
    <row r="16" spans="1:3" x14ac:dyDescent="0.45">
      <c r="B16" t="s">
        <v>31</v>
      </c>
      <c r="C16" t="s">
        <v>70</v>
      </c>
    </row>
    <row r="17" spans="2:3" x14ac:dyDescent="0.45">
      <c r="B17" t="s">
        <v>32</v>
      </c>
      <c r="C17" t="s">
        <v>71</v>
      </c>
    </row>
    <row r="18" spans="2:3" x14ac:dyDescent="0.45">
      <c r="B18" t="s">
        <v>33</v>
      </c>
      <c r="C18" t="s">
        <v>72</v>
      </c>
    </row>
    <row r="19" spans="2:3" x14ac:dyDescent="0.45">
      <c r="B19" t="s">
        <v>34</v>
      </c>
      <c r="C19" t="s">
        <v>73</v>
      </c>
    </row>
    <row r="20" spans="2:3" x14ac:dyDescent="0.45">
      <c r="B20" t="s">
        <v>35</v>
      </c>
      <c r="C20" t="s">
        <v>74</v>
      </c>
    </row>
    <row r="21" spans="2:3" x14ac:dyDescent="0.45">
      <c r="B21" t="s">
        <v>36</v>
      </c>
      <c r="C21" t="s">
        <v>75</v>
      </c>
    </row>
    <row r="22" spans="2:3" x14ac:dyDescent="0.45">
      <c r="B22" t="s">
        <v>37</v>
      </c>
      <c r="C22" t="s">
        <v>76</v>
      </c>
    </row>
    <row r="23" spans="2:3" x14ac:dyDescent="0.45">
      <c r="B23" t="s">
        <v>38</v>
      </c>
      <c r="C23" t="s">
        <v>77</v>
      </c>
    </row>
    <row r="24" spans="2:3" x14ac:dyDescent="0.45">
      <c r="B24" t="s">
        <v>39</v>
      </c>
      <c r="C24" t="s">
        <v>78</v>
      </c>
    </row>
    <row r="25" spans="2:3" x14ac:dyDescent="0.45">
      <c r="B25" t="s">
        <v>40</v>
      </c>
      <c r="C25" t="s">
        <v>79</v>
      </c>
    </row>
    <row r="26" spans="2:3" x14ac:dyDescent="0.45">
      <c r="B26" t="s">
        <v>41</v>
      </c>
      <c r="C26" t="s">
        <v>80</v>
      </c>
    </row>
    <row r="27" spans="2:3" x14ac:dyDescent="0.45">
      <c r="B27" t="s">
        <v>42</v>
      </c>
      <c r="C27" t="s">
        <v>81</v>
      </c>
    </row>
    <row r="28" spans="2:3" x14ac:dyDescent="0.45">
      <c r="B28" t="s">
        <v>43</v>
      </c>
      <c r="C28" t="s">
        <v>82</v>
      </c>
    </row>
    <row r="29" spans="2:3" x14ac:dyDescent="0.45">
      <c r="B29" t="s">
        <v>44</v>
      </c>
      <c r="C29" t="s">
        <v>83</v>
      </c>
    </row>
    <row r="30" spans="2:3" x14ac:dyDescent="0.45">
      <c r="B30" t="s">
        <v>45</v>
      </c>
      <c r="C30" t="s">
        <v>84</v>
      </c>
    </row>
    <row r="31" spans="2:3" x14ac:dyDescent="0.45">
      <c r="B31" t="s">
        <v>46</v>
      </c>
      <c r="C31" t="s">
        <v>85</v>
      </c>
    </row>
    <row r="32" spans="2:3" x14ac:dyDescent="0.45">
      <c r="B32" t="s">
        <v>47</v>
      </c>
      <c r="C32" t="s">
        <v>86</v>
      </c>
    </row>
    <row r="33" spans="2:3" x14ac:dyDescent="0.45">
      <c r="B33" t="s">
        <v>48</v>
      </c>
      <c r="C33" t="s">
        <v>87</v>
      </c>
    </row>
    <row r="34" spans="2:3" x14ac:dyDescent="0.45">
      <c r="B34" t="s">
        <v>49</v>
      </c>
      <c r="C34" t="s">
        <v>88</v>
      </c>
    </row>
    <row r="35" spans="2:3" x14ac:dyDescent="0.45">
      <c r="B35" t="s">
        <v>50</v>
      </c>
      <c r="C35" t="s">
        <v>89</v>
      </c>
    </row>
    <row r="36" spans="2:3" x14ac:dyDescent="0.45">
      <c r="B36" t="s">
        <v>51</v>
      </c>
      <c r="C36" t="s">
        <v>90</v>
      </c>
    </row>
    <row r="37" spans="2:3" x14ac:dyDescent="0.45">
      <c r="B37" t="s">
        <v>52</v>
      </c>
      <c r="C37" t="s">
        <v>91</v>
      </c>
    </row>
    <row r="38" spans="2:3" x14ac:dyDescent="0.45">
      <c r="B38" t="s">
        <v>53</v>
      </c>
      <c r="C38" t="s">
        <v>92</v>
      </c>
    </row>
    <row r="39" spans="2:3" x14ac:dyDescent="0.45">
      <c r="B39" t="s">
        <v>54</v>
      </c>
      <c r="C39" t="s">
        <v>93</v>
      </c>
    </row>
    <row r="40" spans="2:3" x14ac:dyDescent="0.45">
      <c r="B40" t="s">
        <v>55</v>
      </c>
      <c r="C40" t="s">
        <v>94</v>
      </c>
    </row>
    <row r="41" spans="2:3" x14ac:dyDescent="0.45">
      <c r="B41" t="s">
        <v>56</v>
      </c>
      <c r="C41" t="s">
        <v>95</v>
      </c>
    </row>
    <row r="42" spans="2:3" x14ac:dyDescent="0.45">
      <c r="B42" t="s">
        <v>57</v>
      </c>
      <c r="C42" t="s">
        <v>96</v>
      </c>
    </row>
    <row r="43" spans="2:3" x14ac:dyDescent="0.45">
      <c r="B43" t="s">
        <v>58</v>
      </c>
      <c r="C43" t="s">
        <v>97</v>
      </c>
    </row>
  </sheetData>
  <sortState xmlns:xlrd2="http://schemas.microsoft.com/office/spreadsheetml/2017/richdata2" ref="B53:B159">
    <sortCondition ref="B53:B159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X1" sqref="X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2022-05-04T23:13:56Z</dcterms:modified>
  <cp:category/>
  <cp:contentStatus/>
</cp:coreProperties>
</file>