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4" documentId="8_{A3A1B863-94CE-4BD5-8544-FCE0A4416C8A}" xr6:coauthVersionLast="47" xr6:coauthVersionMax="47" xr10:uidLastSave="{757F8C18-BCDA-41E3-A7B9-719E1210B18B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<sst xmlns="http://schemas.openxmlformats.org/spreadsheetml/2006/main" count="115" uniqueCount="102">
  <si>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</si>
  <si>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</si>
  <si>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</si>
  <si>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</si>
  <si>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</si>
  <si>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</si>
  <si>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</si>
  <si>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</si>
  <si>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</si>
  <si>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</si>
  <si>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</si>
  <si>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</si>
  <si>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</si>
  <si>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</si>
  <si>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</si>
  <si>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</si>
  <si>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</si>
  <si>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</si>
  <si>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Trade-Ins</t>
  </si>
  <si>
    <t>s3.amazonaws.com/djcs-prod/public/blogs/puzzles/crossword/20220401/50647/index.html</t>
  </si>
  <si>
    <t>Across</t>
  </si>
  <si>
    <t>1 Shaver</t>
  </si>
  <si>
    <t>4 Celia Cruz specialty</t>
  </si>
  <si>
    <t>9 Parrot</t>
  </si>
  <si>
    <t>14 Bitter brew</t>
  </si>
  <si>
    <t>15 Starts for stories</t>
  </si>
  <si>
    <t>16 Eel eaten in Osaka</t>
  </si>
  <si>
    <t>17 Some parish properties</t>
  </si>
  <si>
    <t>19 Countenances</t>
  </si>
  <si>
    <t>20 Garlicky dressing</t>
  </si>
  <si>
    <t>21 Protective wall</t>
  </si>
  <si>
    <t>23 Not for</t>
  </si>
  <si>
    <t>26 Arizona Museum of Natural History setting</t>
  </si>
  <si>
    <t>27 Desire</t>
  </si>
  <si>
    <t>30 Melt away</t>
  </si>
  <si>
    <t>34 Title for Elton</t>
  </si>
  <si>
    <t>35 Acumen</t>
  </si>
  <si>
    <t>37 Analogy words</t>
  </si>
  <si>
    <t>38 Slope sight</t>
  </si>
  <si>
    <t>40 Avoid honesty</t>
  </si>
  <si>
    <t>41 Mean mutts</t>
  </si>
  <si>
    <t>42 Woody’s son</t>
  </si>
  <si>
    <t>43 “Saint X” author Schaitkin</t>
  </si>
  <si>
    <t>46 Heat for a few seconds</t>
  </si>
  <si>
    <t>47 Fail financially</t>
  </si>
  <si>
    <t>49 One who bears the blame for others</t>
  </si>
  <si>
    <t>51 Execute perfectly</t>
  </si>
  <si>
    <t>53 Insensitive term</t>
  </si>
  <si>
    <t>54 Greece’s Papandreou</t>
  </si>
  <si>
    <t>57 Smidgens</t>
  </si>
  <si>
    <t>61 Spew forth</t>
  </si>
  <si>
    <t>62 Failed completely</t>
  </si>
  <si>
    <t>65 Titanic, e.g.</t>
  </si>
  <si>
    <t>66 Lush</t>
  </si>
  <si>
    <t>67 Be overly inquisitive</t>
  </si>
  <si>
    <t>68 Oscar winner for “Tootsie”</t>
  </si>
  <si>
    <t>69 Begins the bidding</t>
  </si>
  <si>
    <t>70 Bird’s instrument</t>
  </si>
  <si>
    <t>Down</t>
  </si>
  <si>
    <t>1 It glows and flows</t>
  </si>
  <si>
    <t>2 Et ___ (and others)</t>
  </si>
  <si>
    <t>3 1920s “style moderne”</t>
  </si>
  <si>
    <t>4 Parts of pogo sticks</t>
  </si>
  <si>
    <t>5 Copying</t>
  </si>
  <si>
    <t>6 Kirk kept one</t>
  </si>
  <si>
    <t>7 Instructions unit</t>
  </si>
  <si>
    <t>8 Tea-growing state</t>
  </si>
  <si>
    <t>9 Scar’s brother</t>
  </si>
  <si>
    <t>10 Freaking out</t>
  </si>
  <si>
    <t>11 Spiked club</t>
  </si>
  <si>
    <t>12 Nicki Minaj’s “___ Crazy”</t>
  </si>
  <si>
    <t>13 Opposite of trans</t>
  </si>
  <si>
    <t>18 Tudyk of “Resident Alien”</t>
  </si>
  <si>
    <t>22 Guns</t>
  </si>
  <si>
    <t>24 Youngest of the Cratchits</t>
  </si>
  <si>
    <t>25 Taken as a whole</t>
  </si>
  <si>
    <t>27 Book, in Barcelona</t>
  </si>
  <si>
    <t>28 Brush brand</t>
  </si>
  <si>
    <t>29 Annoyance</t>
  </si>
  <si>
    <t>31 Maker of Rodeo SUVs</t>
  </si>
  <si>
    <t>32 Leave the path</t>
  </si>
  <si>
    <t>33 Dr.’s workplace</t>
  </si>
  <si>
    <t>34 Antlered animal</t>
  </si>
  <si>
    <t>36 State since 1845</t>
  </si>
  <si>
    <t>39 Dowel, e.g.</t>
  </si>
  <si>
    <t>43 Play to ___ (draw)</t>
  </si>
  <si>
    <t>44 Poorly</t>
  </si>
  <si>
    <t>45 Closable channels</t>
  </si>
  <si>
    <t>48 “The Flies” playwright</t>
  </si>
  <si>
    <t>50 Intuitively understand</t>
  </si>
  <si>
    <t>52 Cow catcher</t>
  </si>
  <si>
    <t>54 Diva delivery</t>
  </si>
  <si>
    <t>55 “Cats” director Trevor</t>
  </si>
  <si>
    <t>56 Octagon inscription</t>
  </si>
  <si>
    <t>58 Outperforms</t>
  </si>
  <si>
    <t>59 Certain something</t>
  </si>
  <si>
    <t>60 Pluto’s smallest moon</t>
  </si>
  <si>
    <t>61 Right-angle extension</t>
  </si>
  <si>
    <t>63 Regret</t>
  </si>
  <si>
    <t>64 “Semper Fortis” org.</t>
  </si>
  <si>
    <t>WSJCC — Mike Shenk — Trade-Ins — 4-1-2022</t>
  </si>
  <si>
    <t>Trade-Ins — a four-letter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</si>
</sst>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85373</xdr:rowOff>
    </xdr:to>
    <xdr:grpSp>
      <xdr:nvGrpSpPr>
        <xdr:cNvPr id="541" name="Group 540">
          <a:extLst>
            <a:ext uri="{FF2B5EF4-FFF2-40B4-BE49-F238E27FC236}">
              <a16:creationId xmlns:a16="http://schemas.microsoft.com/office/drawing/2014/main" id="{2D301285-C781-4B9F-8FEC-7599344CBAA9}"/>
            </a:ext>
          </a:extLst>
        </xdr:cNvPr>
        <xdr:cNvGrpSpPr/>
      </xdr:nvGrpSpPr>
      <xdr:grpSpPr>
        <a:xfrm>
          <a:off x="85725" y="7391400"/>
          <a:ext cx="4853988" cy="4819298"/>
          <a:chOff x="85725" y="314325"/>
          <a:chExt cx="4853988" cy="4818601"/>
        </a:xfrm>
      </xdr:grpSpPr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044F008C-C86C-4083-A1ED-749B1B4618C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33C3ECA0-6DF7-414C-A1C0-78DC5FA9DB9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C3AEE416-252B-4EDF-B278-8930C4C02B1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192830A-2D9F-4D4A-B1C0-6E0C70913B0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0E0A4C2-478F-4EE6-ABD2-45D6875BAB0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1ADDE3A-A076-4C34-8963-E28505DEB3B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A2A9D72F-5109-4BE4-9A9C-0F09E1610D1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B10087FE-0AED-4A27-830F-4EF28C209B2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902B585-3A80-4E9E-B1E0-B06D875F732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4DF3163-AEAC-417B-919A-4A58B35B1CD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B1811D8A-C4B2-4754-89DE-101192122D8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DA263DA-1366-4D22-9072-7063004B8EC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C5D7EFCB-E0EA-4E36-9906-5F5E536F95C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D7F5BA5D-E295-4BF8-B3DF-628E5EDEA5E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4B824A76-1B62-45D1-91CE-003F13641BE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96FA3CB9-E25D-421E-8E0E-E1BE73D3C8E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D5073113-8683-4888-97BB-7AA9E8D39C0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0E743F89-F354-426E-8970-CF6DEB91597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10BB34D6-E131-4FF1-A8E6-C615E020C31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5C3A7AC-1961-44B3-A659-0F5205E6413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16ADC34-B95E-4F1E-9A5D-A7DA180E2BC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04A11395-86EF-4770-9FC3-EDAB38F069C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983F454A-7D46-477A-9C06-CE97A9656D6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311E0676-FD19-4747-A210-655EC5DFB44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02B9CE5A-F25D-4F97-B61F-CAA83E90DC2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F311451-D38D-40C4-A85B-45AECD5B078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4935BD1-43DE-49C3-A2EB-F8BAE8E6A47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87A9B639-9466-4F2F-9613-DB9C70F7630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5AD360E2-9AF1-4605-83AA-D2C59EAF783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3F615DB-DDB1-4E0D-8C44-7E879666EE4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673A0DED-80EB-485A-A367-631095F8ECE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AFE86C24-5433-4AA5-A5F3-E8513362164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660BF229-C8BE-4261-AEA8-8AD5C134037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07A6A142-04C0-4600-BBC4-5EEC8B554A1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D64D6B49-BFC2-46A5-BAA3-7C2C020C1B7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D1307EF0-3BB1-4C10-8D2D-F86BA1A19DD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48DB7E99-8469-472B-92C7-D09DD1C0BCD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4CB750FB-645F-4DA5-838A-AD36743378C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F185EBD6-872E-4CDE-B03E-7286B0AC6E2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3EF739F9-5F56-4F44-903E-3297B49D063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E23CAE66-91B6-446D-BBCE-71FCC15CB80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43A79842-0EF5-4A86-AE81-EA6F6BFC707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CE968238-5346-432D-B6C3-EB767A460B7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FB9724CB-D280-4BF3-B971-64D1992A35A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506785D4-2CE7-47FD-8C0C-2618AD420D2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DD57259A-F8ED-469A-A89E-931C19B3959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BFCBA174-D5E8-4948-92F0-33041620BD7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513DF878-ABD6-49F0-8014-BFFACA06B8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7C4AF43C-6F7A-4869-99BB-35D542AB883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AD35CDD3-80DC-4C07-98C0-379A62F16C7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F11E4639-1CBA-4D04-B1D3-AB7CD969638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23F7040A-A3E1-4053-AB36-C110C81B333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BCBCF2E0-7DFE-4199-A9F5-007A1678F40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07B717E5-BC4C-485D-915A-E40989A52F8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1F20475D-3AF8-4473-B502-BFC6166D644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803CB355-B1E8-46DD-804A-9AD6EA7D3C2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F37D20D4-8087-4138-B896-19097B1FC6D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47952D44-37BA-4492-B86A-141AD6DFFEE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89CE912A-3AB5-40C7-8D77-B3388A745E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B86BD4C7-FA1A-4647-967C-6693797B9E6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872A7460-F232-463B-BD76-2EA39B36DB0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F5B950DF-2A3B-4DE8-99A2-AEF7C8890E1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34B8A6E2-6FB9-4DD5-8DB0-55C0854033D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00510B43-7E73-4974-8660-A3F11691B7B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FBE48847-416F-427C-AD6B-E05501DE178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C87E7C97-7F58-44F0-A024-EDBF572B3ED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AF9CC342-0C95-4A8F-807A-47152F5300F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A998700D-5B72-4FA1-8ED1-4CDD508BE00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3B3A920A-669D-4576-A117-9D2C1DA6C48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B6010846-BA7B-43E4-A734-1EBFA074163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8FA47F29-0A30-45A9-B06D-EDA3C810FCE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B8F527F5-E058-4A4F-990F-A2693C9985E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99446F24-EC79-4105-93C9-2302ACAF867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B636490C-2A20-4329-99B2-0B61A2C7AF4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A949E0F8-BB8E-4A09-9620-C2520B278CD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1BC6E6E5-F389-4D0A-A621-8838EF6B080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D9A58C6E-11C8-40F8-84D9-AC5E5AC308E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E4CD6FDC-7374-42AA-80C4-B9BAB59CCD2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227D0DA6-4E85-4DEC-92E2-242F793CD21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A5EDC7FC-64E8-4F72-9D51-48E0EE8B306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77AD361F-987D-4444-92B0-59562905D87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B7EF38EB-BEBA-4EC8-9A08-132B898FF36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70A1DA7E-BF6C-4D34-93A3-D51C0C2C537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36CE846C-F34A-4563-8164-C71BDC2EC3E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1070CABF-223D-4BA6-9A4C-29CBD9D1D61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692FBAE3-F98C-4749-8024-3B1594BF61B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05686BEB-3BFE-4297-9A77-4A79210B758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EEBCFA91-0763-4991-A441-8982C982DA3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827E0D23-4734-4856-96C3-3311E8EC642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AA91662A-9ED9-4BEB-8A63-66B0157A665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6084DBB4-EF0B-4F43-84CD-52D2987DB11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CE48AFEF-9A3C-427A-8117-F68BBF3F4B6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E7AC6A93-7E59-43EB-952C-51769C083F4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9BF63CCC-8776-47DB-9BFA-9329A04724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C7DD46E8-D65A-4DE5-A109-5883144E342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0605B23C-BB09-417C-A5C3-D113ADAA3E7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FD2F86E3-E1A7-4434-A07E-7F58D8C8377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898B176-570A-44DE-9CFF-8BA449DD5BF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344CC4C5-3B49-4CCD-B94D-2B954C7292C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DD125CFE-DC41-4BE9-AA70-FC147CFBDF9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D88EC8E6-15D4-47CE-9414-C98965A02CC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1233446B-D1A8-4721-8C40-D05CA10213F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D8AE0A3B-7567-4781-9EE9-9E3F32E0D6B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67DB0FB6-BA17-40AA-BD85-6847103AE9C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A67B7FE3-9879-415C-B73B-69A4C2DB124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5D623190-619F-4CC7-ABE1-5B4ACC26676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AAB6F841-68D7-4098-A51C-0DDBA2F1FE0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3C28CE66-F53A-462C-ACC7-DC90F585488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B0B3CB96-BFF9-4BDB-B20D-235B2939EDC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99B4685A-1D44-4CED-AC7D-124F155E90E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F15EF813-ACEC-4E6B-B9E9-3755BC5B6DE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C0D650FA-8782-4B89-B499-E8282B2DCB9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6C2053DD-BF5E-437F-9711-7C1F6D458AC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AAEA969B-C660-471F-9773-F8376C9A62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3C70DFC3-4150-4EEE-9636-C6BEB38BE48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F1C4168E-CB7C-46DF-B014-3CEAF524275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A503D901-EA57-45B8-8CD1-455B18AE674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DFED7BAC-09BC-408B-9990-400F58C4063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86271DED-A02F-4CEB-81BF-FD9ED18AA88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7240B530-072D-4BDA-9799-398AEC3CC35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7BBBD42B-D27E-497A-9A29-C3E8B2A2571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E39F691C-C5B2-4A19-A22F-562D66FD838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ED2951F2-EA1B-4FB4-A479-AB71ADF9A30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712BA7B2-49CC-41CF-B9C0-DCDB5AD4B19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0910113D-86E7-4945-8DE6-A5E0D391115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9E77B70A-A235-402E-9987-BBD5F99DED4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3FF993B5-B601-46E7-8FBD-6ECFEB72B3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54B55173-02FF-4843-A29B-2ECADDA9EA4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D76A0740-B93A-4EAE-B31A-4B18CCCE90F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9861AFC6-8FFA-4A1B-86FE-5A12C7BB8D9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4548C1E4-2774-4C4C-A138-8083763028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571C1004-1826-46A6-9A16-B26BD48B294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561E7E91-367A-4F2A-8AB5-7B21266D785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30E610A2-3FF1-440E-AEB0-7F3455ABD7A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C0D771FF-45A5-424F-818F-7B1BBCAED9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B6A04001-46A4-4064-BB9F-0E3FA10BE35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33AB293E-87C0-48D7-A14A-5539E7D4F00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1C1DE0B9-768D-4ABA-A560-3A245AA45BD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9AE72E8E-3DE5-47EB-860E-926EDB57649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D6EFF5B3-B930-4F75-917C-3299DB3725B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C7573455-5133-43AF-ACCC-BEB58CE384C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FD52167B-5F57-4860-B3E5-00C90B04ABD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8AFFD65B-9216-4837-B365-DF52520E68F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7F84B50E-8D17-4AFE-9181-B80BC68D27D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AD5667F1-341B-4204-8ED8-0D5A02E788B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D5F06ABB-9F3C-4813-BCB0-82B25C9E429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0638F0FC-C805-4413-8676-92ED1BCDAB3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C1A90D84-59D3-4092-9542-A2C47425C73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3ECCA03B-614A-4B8A-A25A-9CD50107D64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51C91C91-6C5E-4492-8037-B5E1BDECDD8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5B86388-2291-4877-864D-EA2063FE348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60A0E244-977E-40AA-A5D4-A68A2C4EE8D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C50C5449-340A-4122-86DD-F64407221A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55FBF383-BAE5-4813-A263-712350E8C1E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A35D8F50-0982-4385-A9D4-6FE181A32BD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18E815C5-91AD-4998-B159-4D3A872F604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BE67A59A-CF7F-45F3-AFA2-73C5DA149E9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BA24FE46-74B9-4ABB-A917-E14333F0799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BF15BAD2-9E04-4063-92AF-A2462693501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37F4CBDC-D1ED-41E0-A52A-5AE4BA3D3D0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EF3134F3-0E48-4BAA-B782-DD94B912236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2E84EB4B-634C-4579-B08D-90DAB843D31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ECAE5018-F406-4BB9-85BC-61B0BBD6DA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DD57CAFA-4B18-46D2-A846-03837153D7C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43D4EF6B-A99E-41A6-8099-6151F8DB7C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E1208C1D-8653-4C6E-8D56-90D0A9F6939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7C851059-582A-4630-90CC-635AFDC2582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C0CA6C07-B59B-4975-A6B5-C4AE0A04F22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D7B9E03C-9408-490A-AA0A-7666A1621F3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47E0A904-95F6-45F7-968B-24F131461D3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681EC644-1F5B-4A63-B4B8-818A14D481F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8EA47336-2CEA-4734-8E12-3AE17108E3E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CD278B2F-ACA4-4F36-A06D-76DF6C05AA3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7EA7B079-151E-474E-8E1B-ACB08AAB89C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F3EFB52C-DFF1-4DCE-B622-A5BC7B715E7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39574454-82D5-4FD9-B66E-56D98E21E70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AA67D39C-3648-48A8-815C-F836B16F459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F15E6248-9E8C-4F95-8F40-6564183592F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FC8C1FDE-9799-4A67-8C24-59BCE091940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16259908-95E7-4739-896E-3CE2044643B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ECC12BC3-4FCB-40DF-83B7-1D186599DEB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3E43CC7D-3BB1-4E55-83B7-C6754ACB82F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85B587A4-58EB-47EF-A9A3-1285CA9DF6C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37A0EE91-2F8F-4754-B668-2F5AAAD6605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3DC3FB67-111D-47E4-8EF5-9469892141C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D5115F54-C90F-484B-A4EB-F7619E32460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B9FF0DD7-5C29-4069-8987-E07B34EE9A5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C28B0D63-7630-44CD-82BB-698053C60D6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1E7DCFCA-E7C6-4B2B-B466-5611B0A186B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415C703D-6964-4373-848C-0CFC5028A7B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DE9DA9FC-096E-4963-97DE-09A48D325A6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D31AA40E-F33E-4CF5-925B-731960A0443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4417D57D-B28B-4D2D-A428-DC61C3E2BAB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341840BB-CCC6-4634-B73E-4AE4B1A04A9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7836B8D5-40C7-4CF3-B541-7C0F69601E4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4A505AFC-DD96-4892-B479-04C76365C52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82BB4A1C-9953-40A0-8079-4039D4252A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1E753CD9-78B8-4998-A29B-A1E712B288E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7E55FD29-1A71-4FCE-89B0-7051B1BB907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A02388FC-E824-436F-8446-F47CE2D58E6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1E1F2426-6FD2-4D48-8809-97764C7DA19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DE85D57F-0DB8-45CE-B412-255F7D223D4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7C32E139-6DEB-4F9B-829E-8416EE0018C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1DEE92BF-1C40-4A12-9651-8EF6C86A688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922D5B05-330C-4133-8A11-248F041ED32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CBE5E980-652D-44C7-91F5-7BA5D6A283F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69C2F445-B992-4FC1-BE47-296FA8279AB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39D91C34-3F15-474A-903F-2924CDD785D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1B7013DD-57A4-456E-A9B5-157518B9B63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1AE5964D-338E-4AD5-86D5-B368591C2E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48E21E99-F8A2-4867-BE32-402FFB0345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FA828A7B-597C-488E-8FB4-A726D721E2E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949D3BE9-4FC2-4ABC-8804-1D50B873398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AA09E89C-42B9-4850-913B-27E0EFACB39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0F37F1A1-63B7-4640-9514-E3A6508E1AF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27B5C411-D4D3-4AB0-B018-BE5AD4C6B0B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969F16BF-A111-4FDA-B3A9-7DF7A924522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D955EC07-3637-4C61-B2FB-12C0FF1EED8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D494B15B-F148-471F-8211-A23A99206F7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8943400B-D7AE-4DAC-AA69-03A5A3297F4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88C6DA2-9581-4F9F-8484-B9EF47CD45E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FCD27FEC-F5C2-4532-814A-A2A13F07E1F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9D541233-A517-45E7-8DB1-64DC958127C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A1C1350A-3369-4E8A-BCE7-11A9CB3798D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21F182A7-0EDF-4C39-B960-FFA0EB7FEDE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85373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27B4D580-CDFD-46EB-9630-46D3CF564C41}"/>
            </a:ext>
          </a:extLst>
        </xdr:cNvPr>
        <xdr:cNvGrpSpPr/>
      </xdr:nvGrpSpPr>
      <xdr:grpSpPr>
        <a:xfrm>
          <a:off x="85725" y="14106525"/>
          <a:ext cx="4853988" cy="4819298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F0EFE80A-F3BE-4267-B079-DE3FD77B278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A7C1F9D4-DCB6-47F9-8234-FDAAACA6C0F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19D0634E-294D-41B6-A43E-FCBA57D975E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F59EC523-3BC0-4D69-8C7C-F632272D4E6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FD0F266C-938B-49FC-BC4A-9950FC5CAC0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1F26662F-A2A7-4B5E-B010-087C3E29C8E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77192D3E-268C-43FC-9BA2-B710CA06A37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D0852551-F7A5-4775-8B88-F497A9E926B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0CE79EFE-58CA-4CC2-8BDB-9B9D6ED70B5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203C740B-2E20-47B3-9CB3-B9DA19A8E2C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0739E1E1-2B6B-4A7E-B793-2AD47F102FA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715F479C-8003-4913-89A8-742DC024123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6B5FE833-353B-40D7-A8A2-E28483E07F5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30B63FA5-0A4D-4347-A4E1-36F13A3FDFA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3ABF2A8F-AA44-4E35-832F-2374F5FB170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D8F60340-187D-41AE-8690-7BCEF2F2CDA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3D7504D2-DACB-41A0-872D-EBDD3653034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EC1CE9F1-C358-4DC3-8385-BE1164626F4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52E31BA2-9106-4BEB-84DC-36DB0BB092C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1D77A60A-5195-4466-BEBE-54D52E6897E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5AFA1BEF-3AF4-469A-A339-5265D27458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BA4F5E1A-1505-4751-9599-F849220E40D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3E82D350-5881-478A-8491-30748A734FD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F7B9DF0C-75C0-43AB-819B-E7F771E18A1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079DEF9-AD8C-4126-AAF2-883E67613E5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077F9556-C79F-440A-AA8C-FBEE601DC9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3C9192E3-F261-45D2-8806-275BE5FA983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DC637425-39FF-4198-912D-4F00608C7EF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EC4F9C5C-37C4-4A68-8A5E-669C5BE2A3B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BF295688-769C-4358-9A75-7DD0AD3F33D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F6FDBE77-167E-44B0-9BF9-A81C0D62AC7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F861F06E-D266-4B22-9F4D-5F939BD3096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353AEFE7-C96E-4512-A36C-A85FBB8BB49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45FCF027-EF14-4D0E-B5B5-88B8EA4E708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D6CD5AE0-6D01-40BE-96E2-4E16813B4E7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4AE9F3E1-58DC-4CB3-9F72-F06B7BC3D0E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9472AAED-E5F9-4D0F-BDE3-8A895633452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B2EBDFC3-622E-46F2-A8DB-1BE3C8C2618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3EBAFEB9-64C7-4159-B153-B3E4380F29D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B6AF3FDE-AA0C-4FA4-9136-B648B77775D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D0302BFF-AD9C-480A-927F-8E6B0193E29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4CA460E2-C54C-45E0-AEDC-412C2ADFF29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38A354A6-4C12-415C-BA4C-72F077326DF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70E2DA93-875F-4EA7-B694-D564A67389A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BB967A24-0869-4BC5-90B8-AECC093B495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DBA7B64B-43E4-48C5-B4B6-CB1C95C95A1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ACC1078F-CA50-454C-AF2A-D190C8AA19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850789C3-45FD-4D5E-8BBC-655AAE216DA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A0DC45E7-B02B-4FE4-8114-5A8177853F4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94BFD7DA-3942-4415-9A87-CAD0F4FCE8B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02B9B646-C9DC-4316-99BA-A305C39E34C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71045FA0-A4ED-480B-8494-312C412A97D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E806B2B0-4E88-4723-9B06-ACC892339A9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2ED36C75-5E1F-494E-8F8D-B6B44D5057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A8EC59E4-97D8-46D9-B0FB-BFAFD2A365F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78BEFE17-D4B1-48CC-B8B9-C9150BD50D8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55DB2CAC-4A29-446B-9803-A057EA4C19B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C6B62E3A-C426-4FBC-A500-306EB602D1F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F17D9471-9101-4BAE-98E6-5ED8BC0B2A2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EF45A24F-C454-4F19-BEDF-349CF27FC6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D05525A4-E34E-4616-821A-19D8188C4E6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7FAAC90F-0E13-4A8E-B176-534BC185583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A6AA7925-6D90-4B2F-A484-D57D21EEC27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0B6E5A8C-9F1C-4C49-AF10-0D83D1480BB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18F1B823-B9D9-4213-9855-F9FE02DA8CC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43811702-5E14-44F1-8683-EE1C4193E84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0005E4C2-7002-4CD6-A44A-A720D4C761F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B07A5910-ED97-4428-AE9E-C7F56A0C2F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882F0A44-5DCF-4164-90B2-EA14B3DB872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1688DB49-F6EC-417D-8BBB-3DD9DCCFB31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13764ECC-CCFF-4408-9F3D-BF829E384B2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503177CD-1F9A-4B2D-9466-81695C6E77A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828A8939-D47A-4247-8A3B-2D84BC41118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B59F6EB5-B21C-4D60-9F6E-18A4C03F19A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5A6E77B4-072E-4B23-BA1A-337E534AF7C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0977C146-3BDB-4A2B-8D45-8C484C1C229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17A772E0-93B8-488C-A9E1-CEE48F20F04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E2525DBC-BBB0-4D81-8D37-A3FD9EF049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6C359B3C-F597-472D-BE96-47659DE111D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8EA17981-89B2-41F5-88CA-6E7A0D3C9B7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B893AD79-4F2C-4977-A505-8FDC1B13417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A64E7DE2-04CC-4EF9-A244-A64C276150F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BD56C6E5-63F4-4F78-AB3A-CAD027ADB58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A7BFEE59-E973-4E51-9564-11F1D446BCF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C757046B-6311-4BD3-9AE4-13E5DAA4769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2AA16C90-68E3-46B5-A18F-B6D771675B5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3E816360-644D-4FCD-BC2E-35F2647CA59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B249B248-F1DE-46C7-B227-56EDD328CA3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2E9E9B1B-ED7C-428D-AC6D-166711ECDC4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EFF3DC38-6DA2-493F-A5B3-B00C5EA0172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F2B96FD8-C60F-4919-9687-4FB32E2C458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7F1D1202-B5DF-4BC3-941B-EF52803BCD0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FA0D53F5-E350-4AF9-A6FA-B126700EE5B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1BC90BD5-F3D7-4EE3-8951-ADF5AA78059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1D5A2844-5363-41A4-8011-0E54232DDD5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6395DD79-63C7-4D55-9DDE-27A5EF60034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7887651E-40F8-43AC-97AA-AD38B091C30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F7FC4270-3D62-436C-88E2-CE5319381A6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4B270BA9-D436-4E85-93CE-35CBCB38A3D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5845C266-C17E-4BB9-A883-0C33BDE4356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EC4236BC-82DA-4B8D-9B49-0E96F6B8A5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364B1FED-97D7-4563-8AB1-E2B93BB12DF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7D878C2C-C7B6-45C2-8C19-B567F3A7C7C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D55D9A46-7943-47C9-812D-540A46390E7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74BD2583-0A19-4A71-B081-D33DE12B419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8CB0A5BB-E3E3-4299-9157-470E4F3D768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3FF46D34-EF4F-4807-BD69-C724880B3E1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37AC7ABE-C574-4693-9252-9D7EC807BB5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68E252FA-378B-4932-8797-0A0B42DF4D2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258B7069-F13C-4122-96EF-915091056BA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0B0558BA-9AFB-4FB0-A1C2-5AAB2D95842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63529515-0E4B-4EB9-9DAA-DE3953DED59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D530EE09-F4A5-42C4-A5CE-1E28998310E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ECACF039-9DE6-495F-8E71-12F97728D4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3952EAD2-DDA5-435F-92A1-B76D34D94FA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3872C1D2-8B93-4E2E-B5A8-D1AC147604E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BA06F96C-0D6A-4A51-80FC-5A92D6BE3CB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CB749787-1405-493C-8DFA-879B85B1FB7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02814668-13FA-4D5B-85D5-620AAB85D4C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47A5EA70-1859-49A4-9349-D783DF6F68C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0F1C4233-BA31-4391-99E2-A535DF9F70B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A39ECAF9-9A42-4A8F-9E38-FC09C29635C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BF513A1A-5162-475D-A8FB-7DEEB1C974D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4B3B3314-0669-4A57-82AF-0F6D46C39BB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B597805F-4617-46E8-B92A-84AC44F41B4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EB3068B1-0EE7-49A6-B9CC-990805AA4F6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D05CAD5A-A33E-4B96-8E47-254AE1C5BCB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3002A8DF-35E8-4352-9769-02A2003DF95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E7BD016F-E501-4D22-BF08-F34160B09AF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CED73460-1D80-46DF-93A2-FEF9FFDBEBC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9F66F4D8-C2E9-41AF-84D5-AFDB125D18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6210603B-A875-4015-968C-58FF0DA46F9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F2BF0DDC-6CE3-4908-B3F5-EDCE48ED797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CFB57393-B6DA-4C27-944B-390EC7FA008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DE1CCB3D-838F-4FA6-9311-6AF6AD29CB0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5CD64B18-AEEF-4151-9A15-01D1F41E251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F53C6C0A-77ED-4533-AF55-1FA2EE6F4FC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8B35836D-6E5B-4000-A824-F231AAEA0C3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2E5119F5-929A-49C1-B641-B407AE824C6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D95CC710-CDDB-4FBE-BCB3-E61375F73ED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F01E2D30-B4CF-4239-B11E-900610403F4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D8AF443A-9E91-463B-BA53-012F5B411C9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009096B2-C48E-4132-A8C0-04924940128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FB939C18-D39A-4899-BB9C-F7A84AAACB1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0A92D814-9B22-4DD6-844F-582F10A5C35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0F1D0BE6-4EEE-4253-9559-A8A3615AE41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1727D22C-3396-4A2E-ABE1-62D3BF8326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AEF8082B-BAE5-497C-B5E7-438C2FDA0D1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5D4B7768-AA66-4506-AA0F-F592694DAAF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418363D3-05DF-4F79-8263-FBCACD71B5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35A6E2D5-425D-4554-B273-BF3A46A6453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01582D1C-336E-4073-BE7A-3E269ECEA00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E63EDD17-FD61-4E3D-9968-0AD8C359D63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3847FCDF-7D95-4687-B7A5-C6D0477946B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5E4403CE-D6A0-4324-BE25-D51545428CC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8194268F-242C-485F-B1AC-0945BA238F7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8FFA34E3-D43E-483D-9037-7E2AE1CD7CF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3957192B-1B38-4A0F-B875-CC706D0EF2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03E51DF9-A417-4878-99FA-AF5D9EBD1A2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9B46F8AB-8516-41A2-9108-7797416FE6F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6DD47B1D-A5D2-4DE5-AA65-08287FAC344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346B5D54-429B-4319-9566-D15C9C92BB7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3B55B4C1-FC49-4087-91CC-782C10C0E05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454339D5-0769-4628-A92B-00B36B78E7D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9AA67388-08D8-4662-AA0C-A487514A607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1EB2220D-4BF4-4243-979F-7B44D6FCA42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0300F130-8B79-4B2C-BD37-ED276B531AD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B59F9209-806D-4D20-9300-E8FA773F838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BEBD5292-9C6A-462F-9D81-5C8FF168F3C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2D2234A6-D3C3-49E2-9599-8577D0EEB60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B4EA27A1-76B0-4E61-8EC6-91BF86AC4B6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D914DC88-E298-49B5-A724-994F0E636F5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053C0227-0CAC-4C68-B07C-664BB44DA67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939452FE-1652-4AA8-94DB-3BE7E051BC9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6DE5557F-45DE-460F-A70C-397A166F6CB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12AF4920-18FA-44C5-AE36-FCFCF1FBC13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58D0B9CF-AC9C-415A-9A25-D18416B0E61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F6FD734A-9BEE-4489-924B-C8C7F349EB7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0BECAEF9-B054-455C-A8D3-DDC644CB16C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FEA688E2-7795-44D0-9039-63F1A4137EC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2F995753-325F-4C30-9A0F-915C5DC34A4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57AB8215-4DFE-4DF7-8438-1CFDB22056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04DA382A-5056-420B-9A47-6936924003D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13E249E0-CA83-4B7B-97AF-EE18051E293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FB25E70E-FDFD-4C9C-A123-735FC1F7EB4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C345B73B-C22E-4F42-B904-4C5A703FBBB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0FC608EF-1522-4D4F-890A-5314F7F1469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38960CAB-7C34-474E-8BE8-B5B57C498BF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688506BD-B334-4694-AB59-6C89C24C9F2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0E223927-D61D-457E-9910-C072BBEEDA6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05CE4F8D-2BFF-40AD-B6E7-47CFF6FAAA5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320BA973-5865-44D1-89C7-A94283FF7B3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105CCB1A-F400-4998-8228-EC1CF00085C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432D7DB1-FE96-4650-AD5A-7BB6E253F94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E6F2A02C-5B27-489A-AA4C-FBB07E93B2C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D96BF9C6-3A57-429B-92A3-E909A781301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87339939-0902-4EC6-AB11-21EAF829345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75A8DBAD-2F3C-4E53-9DB5-788B30A98E5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B5209609-297A-488B-8EBF-852F2E1776D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EEAD4FB3-193B-420A-A6A7-BA742491A27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F6E811EE-0004-4738-9184-D6BCAD6AAE0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3D8987AC-AECC-44A6-9DF6-4E122DBD1CA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998FF0FB-5028-4B47-9704-150C7A474D1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A838BDE0-1571-4BEE-BC45-7B1307E6A28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0B8233FC-BF44-4658-A1ED-DBA57657A2E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B5E37328-26FB-4DAC-985C-2720A5764BE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BF41094F-73EC-404B-ABB3-4548956B7BF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0D0338D1-17CB-4E75-B4DA-0BB98AE460B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BFDBA335-28C1-4A8A-B707-98FCC9B94BF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E37B4986-B97A-4B1C-8C70-590017B2387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49986A87-D07A-4A24-AD5C-F8F0C02F355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815AD980-FE16-4B27-8B6B-D41489A1B63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8E52F1A8-F145-4ADA-A08E-8D5F0F4822D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06D8FC3C-03F0-42AA-A76A-548FB55B1B3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0547E640-28E9-481F-A59F-96ECC9411A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8C1CB980-391B-45B5-A42A-CF0BA2F6C14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7CA20A7C-A946-4BB4-A303-D82DF753C57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0AC994FE-5218-4931-BFA1-1F6E45A97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0F9FA4D5-6BBA-4155-A042-60ACB145200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DBA32F98-F1D8-453C-8292-96450480040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0E43DCD9-90BC-4E28-A3F0-B0164A7BFB0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F307A215-38A0-47D8-B8DE-F3A7A80C496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6A96F6AD-5F76-4EF7-8075-EDAB51F084F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C7091D5D-3A87-4531-B9B8-BA6EE71FD18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C296639F-767B-4F41-B480-147B4101B00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85373</xdr:rowOff>
    </xdr:to>
    <xdr:grpSp>
      <xdr:nvGrpSpPr>
        <xdr:cNvPr id="993" name="Group 992">
          <a:extLst>
            <a:ext uri="{FF2B5EF4-FFF2-40B4-BE49-F238E27FC236}">
              <a16:creationId xmlns:a16="http://schemas.microsoft.com/office/drawing/2014/main" id="{A9AA4F91-4085-4CEE-A96E-0C101753EC74}"/>
            </a:ext>
          </a:extLst>
        </xdr:cNvPr>
        <xdr:cNvGrpSpPr/>
      </xdr:nvGrpSpPr>
      <xdr:grpSpPr>
        <a:xfrm>
          <a:off x="85725" y="20821650"/>
          <a:ext cx="4853988" cy="4819298"/>
          <a:chOff x="85725" y="314325"/>
          <a:chExt cx="4853988" cy="4818601"/>
        </a:xfrm>
      </xdr:grpSpPr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CCBC61AA-6C1F-49EE-AF50-5D3795FDFB2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0939FCED-7D3A-4714-8B2C-65D93282C0F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FF0C5A7C-37C2-4B0F-B99F-285F05B91EB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31CE2F6A-92B7-4CEE-917B-857DA6D538C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8C8523B7-E326-4647-8BDE-A2E83869D42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85A724C0-C400-4CBF-BB2C-0F9E6065BFE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F3BBE621-98A3-434A-BEB3-AAD176736D4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61BE7A31-DA5B-4429-9883-EDC4A87136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FE82361B-49C2-44C5-8755-4BBD1454AB9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58C5AAE1-7F73-4EB0-847C-F2555A6D805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19C0DDD8-8631-47A4-BD38-02883C886D4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3FF013AC-3248-4FB4-AB16-0AC6F5C5F37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69F62680-74E3-42E7-9F0A-D403AFAC09C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24CF2BF3-5257-4150-920A-767F51D7251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D8BFC132-4BBE-4C8B-9967-018C04D7A4A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077EC097-BF6F-4D1F-9DB3-8F8609A0631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0A441868-E283-44BD-84DA-D87C3ED5B02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4563341E-FF12-4D57-A1B6-8E6E2E25F08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0BD5D1A6-CD1F-4E5D-9875-45D1B27E1BA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695E4248-7642-4106-9131-CB88998669B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67B0C9C4-8020-44B1-8226-7DA8F88C077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DFEEBE63-4AA7-4468-84A2-64EAA881662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2C6101DF-E37B-443A-80F3-8362948B3B5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A3E327A6-2E27-41B9-8286-6C9F22D9993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C980D0E3-BE1E-4847-8C4E-BCFB21D3ED5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07C2FA07-C593-405E-B0F5-73F583B7447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EC8B3787-A31E-47D5-9C13-DC0CDC468D1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8693B678-886B-4200-95B5-C9D3F3B4AF5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A1EC94AC-D093-499E-ABFC-13634171800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8A926FA8-E0D6-4954-85A2-FE369786F4B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03A9E590-3EB6-4525-8166-59771F95EBA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BAED4578-1DBA-4A42-869E-75AA3788421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7E8A142C-95A6-4022-8154-23E518BF15F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2A5ECB3E-E264-4E27-9BE5-E1AC32DB769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D5A66182-5350-4114-9F61-4617955F302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01F2E960-DC1B-42F3-8E03-0A04FF18254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345194FF-858F-4D72-8585-D30F2F26F20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A6567CD7-E282-4DFA-B0EF-CEF2D2271E3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1288AABF-1C63-4CFD-AB47-F852CA542A3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3C0EF7FE-417D-44A1-9C8A-BCA732D1183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FDD03B96-C81A-479E-B8A9-919342F8FDC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F16BCF1E-BAAF-490F-A796-0B7C35ED95D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EB1C3DF3-02DB-4DC4-B8A0-6500EEB65FD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BB8A91C3-E5E9-4E18-A303-87E09075957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877F1F1A-3C13-44EB-B423-F5231824452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FAB613F4-B1E6-4147-94FF-E70D3FDE0DD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BC21FD34-2E79-4D04-9DC8-4DA4CB63DD7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92F04B39-E6F7-41D8-94EC-8C4BC6619FC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6CBB7013-BE66-4EBB-AE5B-8115E1667AE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6B8D7951-9F48-4E19-BD24-1D512079EF7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EA02D53C-71D6-4798-8C2C-73A476B5C95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831D5031-77DA-42E1-B104-1FAEB69B81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A0F77FA0-4143-4B49-BAAC-4377AB653B2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F4C555B0-23E7-4DB2-BC68-20F2C25081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DC2EB14C-AAC8-478B-B7A4-A4B849E2987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FE2DA596-2FD2-4977-BACA-E10B82F3D01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CDE5A85C-B602-4853-9B48-20D542159D4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03322B89-F750-45CC-8F90-C0E6462710C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19A4D648-5B85-4123-A61C-3BB08273061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70E09791-E2BD-460C-A9CB-BE7C1A3B92D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D333944C-25F5-445F-8F41-63FF7AD1B66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2147D03C-43AC-4309-BCFA-209F00C7D9A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C55A141E-134A-492B-BFD3-E4A86F65C9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C6F0DAF0-1813-468E-A26E-67DC9B5253D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72833B45-CD96-497D-9E16-282DAF274EA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B4716492-AA40-4D79-A27A-99F6C8C4711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93FAE770-F0E2-4FD7-9AEB-31B7F56977D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486DAC00-1960-49A9-B842-8F6C2FBAC3F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E1F7C6A4-0286-4876-9C59-2070D64FFBD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2A2A3890-E7E3-40B3-B1BF-76E90306939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89C736A6-9941-4B75-8456-A96CD2DFA26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D6761324-FA33-4981-94AB-E93753284C3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B32210B4-DD84-45C8-B576-FA78FDD617F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EBD26F95-8EFA-480E-8776-48A32942BFD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D3FDB465-3F44-4C84-859B-2BD11E23D14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19688E40-E145-4A56-BC28-29A60D14783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CDFE2AFD-24A7-449F-9056-CD9368834F8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09DEBA9F-9093-41B3-BD72-FC3EE97300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6CF12B58-9DA0-4889-AFF3-FA11E0AC82C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F649B1A5-DA0F-436D-936F-3BF0EF26D0B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85DBBAA2-04E5-4C20-913F-BB8BB2AE285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19BD469D-4867-4AD6-A29D-4C14A0F0B38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CB393935-EE33-4543-BDCB-BC00DEBCF1C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FB53800E-B2F3-4927-B912-26DAD5A78C8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5B6E12DB-97AD-41E7-806F-5F9CCFD76C0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33E5D6BE-5858-4DBE-9492-76AF3A1DAF1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8F83EF5B-3187-4035-B294-EF7A2A9B194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F6441849-6FE3-4472-BFB6-7B4F67E19E3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F26287F6-14B9-47BC-8EC8-C74E97C62A6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E9F87891-2E4E-46E6-B81C-08890072E1C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DB6D78AD-4BF1-4AB5-A2BB-EC340FCA1F1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EF3973A5-C8AC-4BBB-805A-D3C5441EE08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40D4C544-71BD-41F3-8EE2-C55CF07770C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ED19171A-9516-48C5-BE81-9970B0FDCA7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15C85622-4A69-4630-B058-3B263A8AC89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B0312979-81E2-423D-B681-480CB604729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1F2CAD64-6957-4749-A423-751A8F2FB6E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FDF0E2E2-B80A-4C1E-9275-85B3CCCBCA3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52AD61BC-13C1-4C38-813B-DC3238B5C04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40B7B6C0-1295-4A8A-BD22-9E8F0F7A6D3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691E47E4-86F0-4462-A936-A751773751C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AF76E618-6395-4294-B748-59DE4E0B9A1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F8A7BC05-82C7-47C3-A80D-4459A8F74E5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1C25480E-D40A-462B-BAB2-1B3C030826B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00348CE0-41FC-47A2-85A8-C1567D4F819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BA52628F-BBD3-46F7-9A10-D7A39FE36DD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A785B8D5-8D54-40D8-A727-2EE20BA780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EE5CD485-8206-4EE0-ABE5-9111D527B4F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14B5288D-906B-4814-86FC-183485E366B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8A276430-90BF-49DA-A175-CDDF36CDC3F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2E2439C2-0389-4102-BAB5-9E908F5D945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B4074107-1E42-4E5B-AFCA-2C32FEBC25C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F60F453F-BAE2-44D9-84B9-BAFEF610AB2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4A41B343-319E-43AC-84DD-91308FF23D4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26A98DBE-2149-4866-AC08-F2286B26D48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02B0F13A-CCCF-4DA2-BD85-EEB6061FE98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92EE7B5A-BC9D-4693-8F2E-B98E8CFCC64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E81F2FAD-F706-46E8-96A0-CE1A91AECC7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A268FBD0-6CED-46C5-8D6C-CA07C7772F2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D7B5AB98-19A7-486E-8E10-17AE4F4A47B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E43F4B8F-8A1B-473B-B54A-3512FF3F53F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E690E14A-A952-44F9-BCD7-330653213C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0C94B77C-8E3C-4328-8807-7DD86E74C4E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D0F5A232-8EC2-41AD-BFF4-83E3FFC284F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71F3671B-407C-4534-AB0D-CBD83E9F42E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FEB99B77-9A21-4248-AF0E-1B2D8169A67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1E46A100-9E75-4A44-ADFF-B4539361B83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2EA4A182-C0E3-47FC-89BC-0F9E2B3EC36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CE1E1923-3636-42D0-92E7-2C15AF824DF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CA498FC3-359A-4CCC-8F20-365671688A3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45DCECDA-98CE-4208-9C46-2747DAA0F6D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9C596ECA-ACFD-4C9A-B682-B0B2FEA69C2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FCB58F4B-E7FE-4EDA-8658-1D3FE2DE187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9992EA6C-71E4-491C-BBB0-F8E6CCF0084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4DD95F65-FE38-4E10-90EE-421412146B2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8D617BEB-9FD2-4254-A51E-528FA985E5D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A9065B26-3009-43FA-BA53-8F32AB9BD64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02C3F5D4-E761-4E67-85DC-0DACF295A20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0C2544A1-4D51-49B6-B7CA-24F342DF6E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F7342320-6CB0-4006-8346-34275703856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9764FEC1-2E69-41D4-8367-48F5CBF9475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BB28C3F6-BFE3-49C3-B318-2B999A5661D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5465B663-DA49-484A-BC54-E52DD8157BB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CDC69F0C-ABE9-4203-9798-9118B8B899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BF52CC78-463F-482C-A956-D22269AC918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35805720-A365-441F-ACC3-EBF45AD76E5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274FAA24-FE9E-4696-B225-4BB43CB2FA7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D568D795-90F4-452D-A51A-D9995020C6D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2283E869-8ADE-497B-866F-02131DC6A46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90A75511-CEFC-49AD-9069-DB686552B7B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89CAA38B-7D9F-4F69-8578-028161B4FEF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15D92706-0669-4884-8172-F0C114422D9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65138F34-415F-4E2A-BDE2-9F43DE5ECED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92EC3550-DB90-44C6-AE27-950A14ADEB5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6D693AAF-FC63-4057-AD0A-63B8366A163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2C4E4CCC-D2FE-4852-A967-12C19DAE72E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52DCBFC8-D200-4DF2-A83E-8CADC2D294E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34554FD1-6D10-4C9D-84A0-97769BDCFD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A72374CC-FFE7-41CA-9E6C-ADA84C9B97A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48C0D906-0573-4C7D-8C8D-2369CB1CB29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F17C2A40-61F2-4030-A097-6F6B65E5E03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4775D1BE-D20B-4441-A430-B865E9801EA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D0E1CE06-1946-4BF1-B615-50DB15B62F2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22E14B4B-CB6B-4435-BC63-6A88C93FAAD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27E18694-700E-4B1F-882A-A5C0F651B92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E5F5BD33-B463-4FC3-97C9-5D168B5F500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98373584-DBD5-4D7F-A923-0C9BD7BBC3D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21726317-F3F3-4D0B-97D6-AB1D9ACD081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1D1D16D8-7031-4EB8-A15A-E56D9EBFC31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FCE77741-97FE-46AA-B9EA-87C7D3003F7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2271013A-1D7D-4B7D-AF02-27AE588662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004F3919-DA4D-4981-B675-58781CAA84C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1F936385-6F1C-4C78-993C-0AD96FC203F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F78E7F4E-DEA8-46B4-AD4D-76D9AA5F159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871D0A8B-48C4-4706-8B0A-69B5E8C85AB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35ABDC8F-3F09-4F4A-9BD4-FD72C958771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F64E79B4-070D-4300-9E9B-4AAD8BAC045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E58ACA90-BF70-4132-9AB1-053DF973523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2FCBDFC-90ED-4501-AEEE-18B506C3BC5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A56C8B7C-87AE-4DC8-97FB-2A850FC1D6B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DBD2B097-2ED0-4078-A89C-CBCD7CFA502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E9BF5AAA-ECB3-42C2-80AD-5BD4ECF861A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E7D72C1C-1553-4391-BC77-3202622D1CF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D556BB20-2B75-4986-ADA9-0DA4167E3EC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CF5DCE1B-6832-4D6C-B0C1-27BD487F207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8D3B8349-7621-4F37-9634-9F71436E325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A318250C-2B1B-4759-997B-7BC3E81B0C2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F4C8ECE0-2D06-40BE-B805-B4C6BF4A8E8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C1E4F909-0E39-422F-B382-A99D0A829CD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2091A761-5F47-4728-87CD-C17DB5B8A24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AB8C8B96-9531-42F5-BB98-A2B9149F1EC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CA81BC16-FADC-40E1-83AB-E8C1A874BA8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0EBC3E06-44C6-470E-BD44-4D17F5D5599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CD334BB8-7671-44A8-949F-1B3E3868C0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DCCC738C-7B42-4CE6-9BFC-1C1302E42E8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BF42E354-AB92-414C-A616-33803B68F1B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A04BF66E-CECF-4B18-A23D-AF6F4F7D12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0F330031-E8E8-4D33-9497-7081F1E3B3B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E2BB85C6-FD89-4FE6-95B7-8B41EDB6D75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84F4D5D4-8A2F-44ED-8D87-457C3536C53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65DD7140-5ADC-4334-A2EA-D40C25C9413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C887E15A-119C-4872-B43A-5DFA80F1139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FA4168AA-AD74-4AFA-8CB2-3BB2AB2BD5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BD0CF751-0FB0-4236-A09B-57C9012E7EB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88F71475-44A7-4DFD-8B84-73161DE6805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434B4DA8-379E-48C5-B8D5-B22E5A2A4B1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FA68E56D-C81E-4DA6-9D5F-3CBC7BBDA99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47836FEF-B1EC-4968-A1F6-A99C7C7C720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C5862231-70E6-4C29-9D20-07684F07A88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B6C4DA9E-FC01-44A5-92F4-25C78DDF3A6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A00D739B-912C-4E99-AF3A-A020169802E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55ED2F3D-C227-4E80-9180-F84E459EDC4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A6982B93-6653-4FF9-9FD6-2342E00738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3223B345-6A83-4A7A-AC6B-ACBE495A21D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B7758A7B-87BE-4E6D-AA2A-71A851E1E99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6164F5BF-4250-47AF-A4A4-90DE11588FA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71FD94ED-EC62-4F25-8450-BF1512DD53E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870E3BDC-496B-449F-AAAC-1012B624368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4314F3B3-850A-4C69-8BF0-3A740E7833D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A7762294-FAAA-4AD1-9DCF-920FB3842E3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F11BBBDF-98FE-468D-B7F4-D3A7074ED03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5B266EEC-B42C-4AE9-8FDC-8E6620AFF10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D4AA7B74-6421-4F4F-B2CB-986812E787B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9C99396A-7A0D-4D65-A54E-A21C98FCE74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B6343067-42D0-49B4-B299-EA56CA51B39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85373</xdr:rowOff>
    </xdr:to>
    <xdr:grpSp>
      <xdr:nvGrpSpPr>
        <xdr:cNvPr id="1219" name="Group 1218">
          <a:extLst>
            <a:ext uri="{FF2B5EF4-FFF2-40B4-BE49-F238E27FC236}">
              <a16:creationId xmlns:a16="http://schemas.microsoft.com/office/drawing/2014/main" id="{76911045-BE42-4B8C-A935-43DF7E7C11B0}"/>
            </a:ext>
          </a:extLst>
        </xdr:cNvPr>
        <xdr:cNvGrpSpPr/>
      </xdr:nvGrpSpPr>
      <xdr:grpSpPr>
        <a:xfrm>
          <a:off x="85725" y="27536775"/>
          <a:ext cx="4853988" cy="4819298"/>
          <a:chOff x="85725" y="314325"/>
          <a:chExt cx="4853988" cy="4818601"/>
        </a:xfrm>
      </xdr:grpSpPr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53752146-2FF9-4607-9310-3BF0671CAE9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B4E0BC85-58D0-4716-AFD6-95AC460C3C4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09E18749-EE78-4D48-99AB-BCDD521E28A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C07F5D73-DDB3-4A6B-AEDF-173223526DF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29C66129-D5EA-407A-BA35-2B826B30E0E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9D329A5B-A8B3-4FC5-AC48-8D165EDBEBF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2CBD071B-DA5E-4F61-A0F1-01E73935A12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675DE291-88EB-40AD-90C7-F22E3F45FB7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2AD4FFA9-AA72-417D-82B0-D2DFFE1EDD9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25D9FB6C-AACD-4091-9FF1-BACBEF03C14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1F8BD4EF-7C68-40AC-924D-1D34D36939F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D83CA510-EC55-4E9F-A4F8-CA5C7B6CBD0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B6F6C1CB-FEAA-40C3-B5FB-8B95984543C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F862DCC8-4FA2-4085-9240-BFEF4195B41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D7815EF8-73E4-4F85-8611-EEC953307A1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38E7E69F-8D98-455D-8215-B7BCFBF5BEF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200D7081-0E7A-41BF-8B8E-771E1A7573C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5515B511-588C-45E6-892C-3158D4195D6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7C0175D2-323A-4F91-AF21-2BDB9E8F209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015229C1-CC25-4F1D-B468-EECE1C620E2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AEF3114B-F6C5-43EF-9D45-7CFC72BB828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9422C0A2-2BFA-4C91-98BA-93B50EEE5D7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0C4F4CD3-57EA-46B2-A7B4-A1C53E94230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7F277D94-B261-457E-A862-1C51672C99B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E3C732C2-334C-45BD-8CE8-719D34364CB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670712FD-9A36-4CFE-8A9F-11EDC926AAF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276AC3C8-6242-4BBE-B4A9-60943C9BBBD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ABCA8521-4793-4E58-902C-B8DD7A0F2F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2857C98E-C70C-4BA3-8A2C-5AC3DA11DDE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062A3D37-F525-4725-9DE2-0ED25D46F1D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C7AFEC59-825B-4212-894B-DE2F85F74F8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C6ED38E8-EEED-4B64-8096-960C47F2A19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0AE40362-E2DB-4F60-A226-5A44893D6BC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1E182F97-9CA3-4DFB-BB15-3C525FD814F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46258FB2-4D17-40EE-B74F-6BE9155E3B4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8AB6E5C9-8C46-489D-802F-8FFED6A2561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E7543FB7-BD40-40C9-8748-F62F37A0923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715295F7-9DB5-4FE3-B155-BE8B7EF409F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0B1F56E1-1D0D-4592-86D8-3C346646B10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42844261-6685-4DFE-8EFC-819348348DB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4FBC5560-0691-47D2-8486-4A67D67425F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7FE6C6FC-F634-4119-ACB2-D7FF1ECABBA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1CF08B12-9183-4AA8-A897-0400BB87694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4A15209B-6C86-4581-AD84-2279C040EEE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F4A8EFDA-3294-4B74-85CF-144B33A8250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09C499AF-2757-461C-99EA-762E051464A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764F0F4A-6A84-46A5-9AB3-CE7EDA39AA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6BF3DE4A-60C6-4A20-AD4E-54DF1E30831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ACB1332A-B47D-4DFA-9913-847FF9F3DD4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25ACAA58-FC47-4FEA-9A63-BC6BD95D4DD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DE30CE53-9B15-4F90-82C7-E94785947AA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0965A26F-ADE3-4DED-89AD-6E80C60E679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A1E8F042-BA6D-4EF2-A476-5C54177D9EE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B8B9C413-321B-44AD-8111-42F4DA21E94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781F6BA4-6D1E-48E3-B731-74249BD2FEB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7F421B6A-B125-4EFE-BCCF-06C987F96CE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19C6701B-3145-4AFF-A411-272F3B5DDA9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4F0012D2-584C-47A0-925A-E811A84536A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42F48B1A-B9F4-4F06-BF44-728883A9B7A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50964C70-8C92-4498-855F-B5AC7BB7741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E89EED17-49D2-4DED-923C-30D785EFBE0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53088190-BA03-4327-A59C-0BE18C12CFF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09A0C62-EE04-4176-9B0D-3B466A06BAB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14ABD155-59A7-4D8B-9704-2F90B19242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DD2F936D-C02E-4A66-A9BD-B2956C5DFB3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370AE6B4-1EDF-4F65-8E69-4956993FF26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1A4FEAB5-5190-477D-AC92-50BB071EAB6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7B1CB6A9-CA30-4FB1-A278-85D89704395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79ED138C-FD04-4B97-99C7-4B9947F19AB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DACEFC63-457F-48F9-90B6-8E56343C522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55DF45E5-F801-4475-AD95-FA5093879D6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2D1805FE-3DDB-4275-82CD-9059C99C028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0F428026-8CE4-4561-A8E3-9BFF2D0F35D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6CD17669-9456-4D76-8E05-832E679F8D5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0C8AB1BA-2345-48AF-BC8F-9450D66308F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309C8BC2-DF1E-466C-BB19-3590ABA29E3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ABD55870-505E-4707-976D-2A49475F6B5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18058471-D142-4D7E-BF18-D39D0E90B2B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52287EF2-E6CE-427A-BF2C-5A8DC69857E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FA6D869A-B433-4860-8DAD-80C7CB48AB3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18DA2B64-CC42-4203-87A8-DFE32DA54BC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64B57083-3A89-4056-9866-C567B8DB54A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88B64452-E026-404D-8917-09BB0EBDCED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9C3BAE84-57C5-4FB5-927A-9EA49BD79F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54E80496-FBB2-4FF9-96D4-7D547C5516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565ACF65-D827-4B38-A63F-4AE14B4C1F2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BE9A62DF-57CA-48BC-93B7-FC90FE7F3F5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9A1D85B6-94F2-49BB-8767-8831F170DF7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21189E8F-6EF6-4DAF-BB72-9D81C5C1906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47D02485-E581-407C-B48A-FB4147E61E9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81F6C6E1-7029-4B3B-A531-F5F3E7669B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F7DB11B9-A2F6-48CC-AED4-1FAA960DF75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A4154963-1007-4750-A714-73C78806BB7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E99C876F-4BAA-44A0-8574-18FD7E4E732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9E3E64AF-8B22-4DF7-A156-78D75BDA89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EEA52742-D0A7-40D3-95C2-7620C36909A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5850505B-B7AB-46AA-A325-5EA501E4BB8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1B948860-53CC-45DF-96F6-BBBD46B28D5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6B488C87-B42B-4E8D-B006-33651194826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3AD2CABF-4E9B-4970-B06C-DB6BDBCF09A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1CD9C968-EC2B-43E6-84F1-3A7A425D2CB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B10D96A1-8147-48DA-85F3-547FDCDA267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4D02DE4B-8CEF-45FD-8214-43516B9E52C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A682FD7F-2588-4D93-937C-F04A51AB32B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F6B98317-0590-4FD9-B51A-7CB8237B684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94A2D0DD-BB50-4109-884C-64FE5BBDF48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13B989F7-DBE9-4417-B80A-2E0A5ADB267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5DE7B393-B700-4B06-AEFB-0EEF2F9A337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F9CB2B24-0A51-4528-880D-EEDF7C76097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EC360A18-E7C9-447E-AD47-E739B918AFD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4E691462-EF94-4AD9-9156-3F291352D4A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5EB5F6F3-99E2-4142-B5CA-7B6AE2D15E5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D242D162-5BD1-4C69-ABE3-C640F82ABE7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B179F48C-196C-48D9-ABCE-97A117C54E4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77DD074F-8D50-4A0E-89CA-2298C9A03CD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8993A06E-AC97-43B3-B5B2-47543F4FDB0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0A2ADC1C-2A13-4B06-907D-E37D631214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08D18D03-E9D1-4656-9D79-11E0D62F95F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53C9F459-BA5C-4D60-8828-EC924DCCD55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25D3E569-2B7E-476C-A975-E204EBA74A2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9B72302A-9670-4A99-B78A-445E17C4A61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60AB8D22-9944-4A1A-B6E3-14BD8432A9D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E4032689-49DF-4429-927D-13D40B0B807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B4950022-3D9F-4576-9E01-3E2438C012C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6D255259-1488-40D6-835C-A0A23AA92B5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288AAAF8-95FF-4F65-B12D-F8C28E67BE4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CD2F04A5-29A7-4997-8E4D-95A7F3BF0DA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9AD88138-8152-4A95-BDC8-6A696A0A093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CEA9541F-69CF-491C-86BB-E2DB719965D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ECB59498-86E8-45FA-B8C6-C4F508B233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F16F2056-0B45-4DD1-AA23-3E76BD2257F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4C436A20-F27C-490A-98D8-BDD5E13D3B7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F9409002-CAB9-409C-97CB-4C481E3634D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64C845DC-31CA-4AC4-A2E2-B0F5E8A5B0C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68A0B567-6749-4FCC-91F8-4C0C4596FF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12F7CB60-CC27-4D14-8189-0EBBFE50715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31BF625A-C054-4239-9C55-D0C45EB4D31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A7E18C3B-5389-4CDC-984D-6F7CB8D677B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D122F75A-B03A-447D-AAB8-FC4DF90F132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32F67492-1A6C-468A-A478-A0A2524DA38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6593CBBD-235B-4A0D-B658-0A45EF62399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892355D2-9A15-41D9-8388-EED3D04CB59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0ABD5F07-6093-4371-B754-9E70BD72736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B69D7818-C310-4480-990E-1681057B6A9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412030A3-36B8-4399-9AAD-7C71279B3F6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3E51C42A-9130-4D43-A288-D1800D9162F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5FB4BD27-50FF-4269-A725-8EEF87CC3E6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A52384DA-079A-4B76-B2F3-F1FD1997DE6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4B93A78D-804B-4803-8BED-9979D2F41AD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796A500D-0ADA-4954-8FF5-F9A0D3C77CC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6A5BA9F9-9A47-4D57-9EE1-FF6F50A2432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D454AC83-4A5F-4C57-AC51-242253999D6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59BA33D3-C3CF-4304-8583-E07862FF40A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4BCEB409-AF3E-4B2E-823E-A31BF2AB294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A355C79A-7740-4261-A4F6-68D6311647A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E90D5B15-517B-4049-9FC5-76190734492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100A1160-9ADA-4BC7-AC7E-89B50684481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295A29A7-3988-48B1-A717-647DB0DD80A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B612814D-8367-41B5-BAE6-04D3A384644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E63B3ABA-84C3-4114-AD1F-A95B746979A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F59F85BC-6301-4D3B-B07B-A193CE2DD76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E8146F98-9287-4DBA-A936-31F3E366BC0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10A45E10-20C8-41BD-80EF-AC7B1592C7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0FC95DD8-B19B-4728-BD7E-342029E8BAE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83A96370-3401-467F-9266-DFD615ED324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B2B9EF85-8C81-456C-B8DE-332CA464F7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69C3F267-42FD-472D-8606-983F8433C72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F8141FEA-EAA5-46FE-B67E-826C14FFC72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920B66A4-8511-488E-8B5B-3F8777C7C1B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686E479E-5F4A-4673-941D-0291C111D9A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5EC8BAD2-C1DD-40C9-BED3-F5810D67FBE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4F4B0569-06FD-4DAC-A5A7-2A361391CC1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1F3949AA-6F4D-4850-831B-20B83853C1C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3C8E43C6-7661-4211-BA85-1E4FE296994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246D3670-A522-402E-BB62-E3F9C98696C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1AD84771-9109-40B4-AC2D-8D7722A5D85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2E1B7647-5844-47A4-ABD3-23E47A5444F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CD3AB436-5626-4D84-AD25-54C5E4263AB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1E6C93A1-505D-48B8-9ECF-76B0C1376F6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431120A8-A107-404F-AAD7-FB487F84E1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2C4BEC0F-75C7-4D6F-8012-4362C16370D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F94EFE7B-6761-4E0E-B578-9C5AC02C1EE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744F7282-4292-4FF9-BFB8-77463C4FF1E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E8F02C5C-FB20-4231-9A9C-9BF3AF55C24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41160727-37B9-4257-81E7-CEC939459D9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57DF9BC1-9629-411B-AF53-16DBD1D837F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0C867577-5D54-454F-93FD-0065300760B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368364C4-E213-488A-A68E-23B6EC8A1E1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DB37B88A-ABFE-454F-A9CF-7AFBA795883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3DB11A2A-5FE7-4E8C-83FC-AF796769BD0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B17CDF77-8F1A-402B-8171-FC0A2ADE415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CC7EF357-E9C8-417E-8FF8-9849CF4C306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93B3A8B1-41E9-47EB-973A-A5E73510CB6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71CE6507-4CDD-4462-8E83-D3AAB74FAF5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E69B3C3C-7364-4849-86BA-64AB063596C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0F349E9E-AA86-4CBA-9101-31358539C7B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8EE4963B-2170-4F44-B530-17992C8F749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0588651D-CF31-495C-8D81-5BDCE3509AD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7A7700DC-4C31-41E4-B899-1DA787718B1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8123B8CD-5C41-4ED7-B50C-3884DDBDE5A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87277B24-0791-4CF9-BC15-C177E3D817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D9FBB000-C8F2-4D6B-B352-F8D49654D93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2441A764-5B1C-45BC-9BB2-D4D723EF587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1A0E3349-C818-435A-A373-6EBCB67392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18849488-8ACD-4979-ABFA-3216671EB17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070A2B12-A8A1-49E1-BD2F-0A447E271D4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62B863F0-DA85-432A-A596-B143626264A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58DA7236-7471-4932-969F-68EEE15D863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2E8BF2D2-3F60-4B02-9326-14A88CB7623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7E127784-AAAC-4BB4-85A4-CD8F992743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21A02C19-95E0-4E0C-8101-2BE52199D29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24BFA814-2A2D-463E-8AAA-50CF3003C3C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ED663F27-8485-4904-BCD3-546E2059D70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FF1EB7A3-26FF-4831-8779-64183DB3B28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753158AE-67D8-465B-84DB-36735F148FB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8A4EF958-0CB1-4ECE-A73F-1697EF0E79C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01183077-80D5-4705-BF9F-7ACDC307D29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61CCEA4E-174E-44AD-A12C-20C8935735F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3790ADFA-1799-4ABB-8AC3-299680A9FA0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B7E3A1A8-940C-4091-86EB-A7A3D063C94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C40D72E4-C2A4-4610-BC15-EA7BD87A10D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34CC46A4-04F8-44F2-B37B-20A9A35F38C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3715BCCC-D828-4F13-B5D1-7E7B5291A64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AD2999C6-79AB-47A1-A26C-838B6BEB24B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E885E214-B591-4258-A7A4-73114E1C4DC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85373</xdr:rowOff>
    </xdr:to>
    <xdr:grpSp>
      <xdr:nvGrpSpPr>
        <xdr:cNvPr id="1445" name="Group 1444">
          <a:extLst>
            <a:ext uri="{FF2B5EF4-FFF2-40B4-BE49-F238E27FC236}">
              <a16:creationId xmlns:a16="http://schemas.microsoft.com/office/drawing/2014/main" id="{8CA970EB-D93F-42E4-8B1F-B4D10220B9A0}"/>
            </a:ext>
          </a:extLst>
        </xdr:cNvPr>
        <xdr:cNvGrpSpPr/>
      </xdr:nvGrpSpPr>
      <xdr:grpSpPr>
        <a:xfrm>
          <a:off x="85725" y="34251900"/>
          <a:ext cx="4853988" cy="4819298"/>
          <a:chOff x="85725" y="314325"/>
          <a:chExt cx="4853988" cy="4818601"/>
        </a:xfrm>
      </xdr:grpSpPr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6A83D49E-6623-425D-83EA-DF988127521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97A61ED8-48B4-4602-B67C-E5298BA4073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6B551300-418B-4614-9D6E-FF130E32B91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0129CA91-1047-4818-8D3B-096A5496F12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BE8B170C-39B4-4522-9DB6-4E049280221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3A9C9902-F3B2-4C45-A0C9-4EB3B00C77E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7EF7A2C7-053B-4697-A6A0-6BBAF62A807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6E41AECC-7B8E-4375-9C24-7053F7E34C7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BF0FB56C-628C-4CDA-B19A-59E6B6DF951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EF537863-A193-449C-A431-05E580329A5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4E53452E-FEB9-4A2A-8881-797071932EC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4270844A-44CB-451B-8798-AF8983115D6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E979F2D6-8114-49F2-B522-C67F6AF07D5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4C18F7CB-A429-4E90-8027-9A30DA157AC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D594B28A-DAAA-457A-9F57-93E83AA1045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80CC656C-8383-43D4-91AB-E9AC6F13D68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72E14FEE-3769-4822-A569-E304D810209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2FF6A8AA-F8B4-4E12-85F5-E5CAB842E30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D24431BF-083C-4CBF-BB88-657054EB13D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45CC29B7-F00A-428F-9EA8-859F37CB23F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6CB06342-3908-4D2C-B68E-86055842391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2B57F5E3-F3A1-4E98-803F-378A59695B6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5A8BBBEB-6CF8-4D89-83C2-51CBEC8EF25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36293949-DEF7-4899-8B8E-4BE9D8B0C54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EA0F90D7-FC9B-4657-9769-83487C73221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8D5C83E3-0DF2-4156-9F13-B40F0630025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D7FD0803-1824-4AAA-A9BD-7981B0D91F4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9D920750-FB4E-4073-87DD-60F235D7106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92329114-0BDE-4E7D-AD4E-BDD174CBCE1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C0389A2B-AA07-4B42-8EF4-DB0339DA16D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8067547D-BF5A-43AD-A4F9-F30DCA38955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231C6028-0E02-41E3-8DEB-F5CBACAAC9C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78B3DB7A-E872-40CD-B120-37E46C746CC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37EABF74-E84D-46C5-80C9-E9D8D58C5B4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44600642-57E3-4758-A422-997B931BCC8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0188B857-4D5C-4292-A044-C4145BF92FF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DB2E08E6-9430-475D-A52D-D7EB5103CE9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759633C0-F327-423C-887F-9DDCA9C3AAB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D4920863-64AD-4330-AEE8-C28E87F145B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575B418A-3B56-48D4-8DB7-609E41FB0C6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62AF01C8-3FCF-4291-8E62-327BC886A68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4E392A4B-8619-49A2-9A70-2A6AEDF5B5F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D87CEEB4-8185-451B-A16C-388D34CD0D7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B2F1EA7E-7B9C-41B6-A123-F55DFB6B025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16C2505E-9458-4C82-B064-FCD2D329D8F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97D8CDCE-5B7A-41FC-973A-958B0FE8EB2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B1F8F869-BB33-4FEC-BECF-F93654824BA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D1134E1B-C05D-4FF1-9862-06E6B649A02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8A950EE5-4538-44A9-99B1-F0FB9F47915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362C859C-7595-474D-B446-3A369E73088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F972D608-A63B-4CD0-BEED-7AE1DC7F70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02D878A9-6859-48D0-8A51-4EC5500EEA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2C23112F-F5F0-4262-8BC4-A5A083D2643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8F411FDD-7439-483F-9851-2A6E3B516F6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C7271FAA-FE66-42DF-B724-C57424A735C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2E044464-3B3B-4087-B36B-B79B4915FCC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C32F6DBE-827E-4B06-A70A-9988FD8E5FE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56D00080-C3CA-4F31-9EDA-6C5E9765486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EADF8A6E-35FA-4030-82E8-0AC4DB31904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140D113E-1966-46B9-845D-28135F3A1B6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F8327A5D-A579-4EFF-B0AB-F8D5D6C8274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6B32216E-B266-4A68-AB8C-B8414A12D55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1516E6AD-45DE-4553-80E7-153ADCA4F10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95FA389A-920A-484D-A4BA-D731B4CB698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90E4C640-309C-4D5B-B5C9-6F6DCCBCBED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F6E90496-46D9-4163-B5FD-015A7032A6D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5C967DEE-273E-4743-8317-7ED7CE93239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09F5F38F-0EFF-4F31-8E3C-ABAD40ACB44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1432DED-3E77-4600-BF97-5097E15B97A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1CA9FE6B-B012-4EBA-904C-2219C10BDC8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D49FEAD9-FE1D-4003-ABA7-E23AB9609C5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FC405FAC-490B-4D9E-9E6E-60AC144769A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92E36727-F501-4686-8335-711B802CF0D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874FD4A2-DA98-485E-8DA0-AD3942F2B06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781F089B-33D9-4EB7-B83C-FDE67A49A33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E1089AB7-2BEB-44AE-ADD1-52A20ABD278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01761E89-67E3-4546-9AB7-22DEFCF9626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3C4A3E3E-9ACE-4A6D-BD61-DFFE3877358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B9052FFC-CB66-4DEB-A26B-4291523588B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F70E764A-C532-4927-97B4-B01305C9678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5C38E740-E4ED-465C-8D3E-53D7E2DB200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F935CB35-9020-4E81-AE4E-BA1F3209AE9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8049F985-0405-4027-9824-39C611217A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6F9086DD-F6FB-4AEE-8611-635CE8F90D3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89BE58C5-F151-40E3-8C63-FA91C9AB85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9E17ACA8-3045-4ADA-81FA-8899FF51536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32968D5F-6C17-429C-B4DD-9A943010B29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DE26164B-2E78-40F9-8245-388ED5CB655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95D7B090-25B4-4E20-8C84-7BBF9A716E5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451D5D41-A07C-4403-AB15-D5A8D4A30A2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6A49B189-E886-4EEB-828E-12CFF7659EC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D674EEDC-BFF1-4F39-8BB3-C8C9E96B146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3C2D3131-C0AD-4027-980B-3E6ADB6ACCD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FAEFEA60-2AB4-4C2B-813F-6B73330413F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8456789C-0B4A-4BAB-896F-5A3C7F28620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14FB7417-3CEF-4D05-B9C6-9830B045D33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97088D63-4760-48CA-A332-E7F146C5F5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A4EBC00B-983F-4498-9B9B-786850B1134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4783F01F-BD3B-4EB4-BB30-C26B41E5119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921493DF-C7A5-4EEE-A490-3FD0A815815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84228DD9-2895-489F-BB95-07C9099FE5A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2D91E6A7-9B10-4264-96A1-75E358B0B96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F5DD206D-F7B7-4822-8BD2-F1D21DB9C87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27F98C98-56A7-49A6-82D9-D49D109B581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5E3F686A-2D45-4ACC-8A5F-509D3F1E667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37691749-B785-4904-B591-51C602D85A0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3376C734-AFCB-4610-A2FF-D91F10F5E99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0B3C3AED-29BC-4AA2-AC80-6D0D25F3C6F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39FCF237-5045-4225-8B7E-12C29343FE1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59AE9DCF-7EC4-419D-92E3-149C80EC8C5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40045B4C-FD84-449C-B9C4-3B55C494B21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96D69EE1-DD03-42A5-B34E-7A3AE1C689E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5BC1D40A-EC48-4948-A75C-B2537271CD1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725269DB-3CBE-4EC9-BFE2-6AC7E6F7CA2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FBD5D941-9006-4F9D-931C-F4B16EB428A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64078EA7-DFA9-4F95-9D8A-5735F85B6DE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E1701170-5323-4009-A093-DC6A244AA90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6631588E-9370-47A5-9869-B971F3E565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E28DA0C4-34A5-4422-B4B3-476A94476ED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6D58F2A6-64A9-4B8F-92D5-B2D90C51798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065C3599-B06C-4F69-B3E0-647ED71C45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B3D0AFBC-07E2-4DB1-B869-5FBB51F6E05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370C7A52-3AF1-4F75-BB68-C803D9186EE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DE304316-D596-4EC7-A1F8-4A2E648C3E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C73F3398-20FD-45CD-A167-BD92808F451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808102C9-66EA-4EF9-ADA8-AC4FFEAEAE9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19FEBA79-3BB3-4D81-98C7-77C5780D203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E61929AE-27DF-4E1A-85E9-1CC424E2AFF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B5624448-452A-478E-9D5F-529F53C396E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2101EF6C-BDE9-4572-A64B-15487DB786D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90A2707B-2F8D-441A-8D7F-67216FBFC56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329317B6-7AE5-4D7C-87A3-8083B6563F8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B4DDD0BE-8A34-43B0-B57E-DD789795427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89E97440-13B1-445C-B4D7-6BC8AF14750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CF7A4D68-4FC4-45EB-9BD8-EBAB1EF0DAB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B798731A-301F-4C6C-BA3A-2369632B8B1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3A5FA5BB-65B0-49AA-AAE2-F10BFE82254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0225E3F5-FE3C-4D7E-9FE7-A049F434EE8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C846FD90-F9A5-4808-86F4-912216A5675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C4C6AF35-D4A6-43FB-9AB7-511B05741F3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E2DD3C71-7B6E-4C94-BFBE-396ED4F3C78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2327A3FC-A4BB-4197-A370-D2E29CBAA44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B6859478-F3FB-4807-A15B-7F05C759D18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70F03820-4AA4-44BF-BADD-F23DECBA501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D0FED25E-EFD3-473B-A03D-2B855A576AD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F03E4404-A46B-4E40-AC2A-0504A45D419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E563C67D-AC12-44B9-8451-097EDD5D3CB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871C0CD5-CB62-436B-8542-C97DB83C4C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5EC71150-E6FD-4C92-B4BA-0E9390A44D4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F516CD74-4689-40C3-A66D-0F88FDB644D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56FD099C-39E2-4DEA-81AD-EAA401603A7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6118EE76-F049-495A-A4E9-4DF0EFAC295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BBBF3C46-DE05-4E7F-AD4A-C2B692FD4BC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737D7520-56C2-4794-92C9-1250B0AD554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59C8F5A7-1D75-42ED-9DFA-F27D65A19C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077176F6-5C98-4C2F-B213-B1994F4706D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91195D98-853E-4514-A987-1C9E2CCD7D3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FED043BE-4AD9-4316-9BA0-AC5A1DBD8AE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AF3EA89-814A-4348-913A-FA828FEE4D4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D6468224-1CDE-4080-93B4-0B928E0BFE2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1C635897-6039-4669-A23B-283732CB25D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4CF3B624-824E-418D-AA9C-181F11C7D7B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43CAA1CE-E2EC-434C-94DC-A7158622DCD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71A57109-97EF-4919-AB5C-549E1D701F6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DDF603B7-A3E3-46B5-B763-77D3FE878F1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7A6EB499-41D9-4E2F-A252-214F223B197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AEE055B2-0BEC-4474-9C44-2664951711E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906A24F9-0F67-404B-8FAF-AC8C24380AB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5BCFEA2A-DC12-49CB-8291-933B6578F10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815267FB-3A6D-442B-8C69-78265C4F70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E1A5E8D7-3623-4F41-9412-066BBCEBCA2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75E4C7DC-7BF4-4056-842C-CA293BBDE1B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E2401430-E9CD-4A43-B1AC-D391ACAF748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8431A031-8EF5-41EB-9CD9-F39F29D007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46D380C3-C299-453F-9436-CB5E25135E5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4B910FDA-2752-4B18-91EB-07FA5A6407A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813691A1-FFA8-449C-8DB3-91BC494F364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33B41082-5DDE-4831-8A71-6B1A832B68C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9585EED7-23A4-444A-AB73-6A32F0F2F2F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FDAAC1CF-6317-429A-9E16-685E02E7E38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FFFD11F3-54D7-4438-8E3E-0D5B44F3086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41CF411B-B26F-4513-841F-425D02EC21E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5BE6B30A-2A03-4AF4-95BD-38EA5B4F95F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8B65311E-119A-4E4E-A20C-F17BBD435D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2CB0A515-9183-42B3-A0A1-63C2F237C8A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3D682635-B912-42F0-96EC-B6C01D06028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4D9841B4-D83A-4CF6-A6BA-2F5236A4CD4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B65A3B4F-9341-4CBC-BC66-EF57151BA7C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C6D1B74F-F232-4E8D-953A-98566D5B531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D8EFF137-1DE0-48AD-97C6-2E51D8EF585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1596A4CA-D52A-48F0-824A-4D99A2F968D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CE8A19A8-0B61-4857-BD2E-50D64CF9292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1FFE9390-6895-4F74-B55C-9A2079F8321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2698E786-22DC-4FA7-AAB1-F3FEA1AC217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36ACCD61-A557-419D-AE81-7B02E55E697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2A34E6C7-7EF1-43A0-A35D-D0B1C9AE71C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CB5F9EED-A31F-41C5-9822-B225E2278F1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AFA51518-3CA7-4122-B48C-BBE553B698A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6248F3EE-1E71-4CCB-AAD1-93C91CC4F71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7D533A6A-9293-475B-ADBC-122DBD73B79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FBA753E2-C72F-4A28-8AC1-D58570BB959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72888460-80B1-434B-A63E-BDE713F7E3E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F7A11EBA-CA09-4EE8-AE87-D4593FDB4CC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E07B987B-AFFF-4141-B659-195AC8DCC8A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8202501B-12E7-4F83-95F1-FCBCBDE3584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04374C10-2104-47BD-BDDF-0D6AD54FEF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9041D1C6-7275-4FFB-9286-B1C9F258B27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5C87AD30-962F-4745-BE26-B8E82B7E64C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5E6413BD-646E-4CD3-AA34-3E64D982135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A5A1B928-B423-4E35-9C73-C3F47DAB331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23815422-42B7-44AC-823C-76B0FCFDC7B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C603039C-9BA2-4D38-AB10-FD0A840EE9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EA841E91-F294-4DA7-9921-1C9A86A54BB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D5328A6F-F938-4A70-AC12-E133EE28579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7ECAEC48-41F2-4367-BDDA-77F9758897A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F81C9116-4449-4DAD-B713-9E11030203D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D1E7CA6A-D8BB-4046-8B6A-5DF0D0BA059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C009091D-6F65-4297-9350-21895B91A8A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A66DF625-7815-4829-ACF5-9FABCB2BC7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9D4429B9-EA25-4595-92C7-DEB690DAB7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2F70C4D7-7AD9-43EE-92FC-83CFCB2E4F4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635FE571-A9AF-4255-B60B-697869790B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C8119EA1-C37B-40F9-8D33-A527275A188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F74BD83F-2A85-47B6-8780-7BCCD00C525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2E0572CC-A14B-4EC0-971A-6A324A5E528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85373</xdr:rowOff>
    </xdr:to>
    <xdr:grpSp>
      <xdr:nvGrpSpPr>
        <xdr:cNvPr id="1671" name="Group 1670">
          <a:extLst>
            <a:ext uri="{FF2B5EF4-FFF2-40B4-BE49-F238E27FC236}">
              <a16:creationId xmlns:a16="http://schemas.microsoft.com/office/drawing/2014/main" id="{D07BB0BC-248E-4902-B88A-C00E02C23C73}"/>
            </a:ext>
          </a:extLst>
        </xdr:cNvPr>
        <xdr:cNvGrpSpPr/>
      </xdr:nvGrpSpPr>
      <xdr:grpSpPr>
        <a:xfrm>
          <a:off x="85725" y="40967025"/>
          <a:ext cx="4853988" cy="4819298"/>
          <a:chOff x="85725" y="314325"/>
          <a:chExt cx="4853988" cy="4818601"/>
        </a:xfrm>
      </xdr:grpSpPr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7E2D0AFF-B332-4D4A-B866-204495A5FA9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3C64D111-FA10-4EA0-8493-435F0384B39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D05C426D-5BB8-4BA6-AAA8-67F561E1186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C7EEFA49-4EDB-4F5B-89EE-5146B150CB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1FAD12F7-FD52-497F-AFFC-8FDA256C268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B82A498F-E808-4611-8CBE-DA99765C53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CDE1140E-EB69-4BFE-B46F-0A03C004E09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A6C8DF2D-D088-4E8B-A1E0-71212D99B87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3DAAD56E-8412-4611-92C2-564DA2375F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B05F5F0F-9D7F-4C37-ADBB-E4FFAB5C20D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4DBAC271-788B-4EEC-B927-2D89452F959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E4918B96-DCDC-4C6F-91B4-EFC523F53B5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89A5812D-B67E-4DD1-A6EA-A0B198174E0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3A2E5187-4B0B-4A67-AA99-900E8CFD979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9ABBD761-0448-4B93-ABE6-50B820C0E77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1D2A70E1-97F8-443F-A388-545EDDEA2C1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9BD8A22C-4727-44EB-B874-D424E439587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822B8920-7CB1-4A62-9EE3-A0DB9AEB06C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61F0413A-4A2A-4F38-A502-0E819D13C24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F5705C9F-2D23-44D2-8189-C5DA92079CC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64710832-717A-42CD-8C0A-A5D933F013E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C6C279F5-7E8E-4A3C-91CA-FD1BCD76A9C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323E1707-C303-4657-8AFA-DADDB1DF294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D55CCF60-2768-4710-98D1-B9824D6C71E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FB32B493-88D7-4F4C-A7AF-01FF698CD40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3183C959-C5E1-4FCF-858B-0D3DA82CDA2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678BAA8A-2938-4B39-B946-6BD6349ED9A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5E350B4E-0095-4388-8601-6D96363657D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4A2A3F3C-4B0B-4ED4-8BCB-8346620A97D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DE6A8F59-C31F-461E-8C06-7B25E153FE6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1B8E2D80-4B7E-46B6-ACA8-FE4CFAEBD9A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1E16B0F1-998D-4C11-9220-46B1D16AB6B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D5037AB6-9C1A-41B2-AD6E-C5819EEFB80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D0A5DE12-C500-4D33-A66F-9CE88B001FF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B7BF5B27-9563-4CD0-AA1D-7855B7A706B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56404B25-9A41-4996-A5AE-8DEDFC182B0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051C785B-9FB5-456C-B740-52ED73B10A2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7382455E-D58E-48D1-B31A-9D4434329CF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0E35DD75-CD60-4398-831E-7A6DE32C150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298F6D6-6018-4328-A33F-BA1C8E3CFD0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57C5A1CB-EBF8-4612-BC0E-E6F70AB2962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5483779E-3E44-4BAB-8E3F-BA1F872C98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709799E6-6791-4AA3-A120-589B2B298EF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CD5A1D2D-6647-49C9-9BD5-BB114521180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166C0749-1662-4843-8F17-06889A0C11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3FE5436D-DB98-41A0-B8FE-77ACE34266D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D1E7213C-F43E-4CD7-BC9E-F4AD161240D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351577CA-2E33-464D-84CF-FB07E043D4D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FF2272D5-F862-4021-918C-39B7A52807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94B07C21-5784-4F5A-9E7A-4B9691518F0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BE3489A1-92DE-401F-A132-E3924528AF4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589F8900-6F56-4BFC-95E8-BEA2522A24B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9BFFB450-A11F-4746-9CF2-9D3662F3EA1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42637506-A05E-4CF5-93B5-B99E1CBBBAE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4CB39B73-2D52-4AF6-9EC8-EA77DA13D54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86B6B7A0-4E49-4C5A-8523-068E6228C9F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713B1E76-58C8-4F4D-BB08-293458D7CBD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03838BAD-0496-48D1-A298-0C1FF8273BF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EBE684B8-A63E-4887-9525-540A30CC1BA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AA122C6F-02CA-4680-BD18-F7A0B85CF1E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0DB1B693-F1A2-4599-A5FC-D8722BEE5C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256B39CD-DF4C-42DB-8ABF-AC31277596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03DA5AD8-F8BE-4798-AF58-F6BB6105F88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3921129D-43C7-4DB9-9B60-6D147A90154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1E1769B2-F91B-46F8-81E7-51B754C87BE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0B4DA4D6-B9B7-4635-9E24-8B747A7C7B7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52AC008B-642D-4D8A-89DC-1EBC71EA919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124F47D0-F0EB-41E1-8743-0CAF4829784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CC7C8822-09E4-4AC8-BDDF-E36CE4599DD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9DB98642-2F51-4F15-9347-92F9DECE498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087A70DD-A18D-4F77-AC00-90568DE2514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DAB56826-2DA7-40E6-87EC-4BDD7B9796C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4962680E-67A0-4241-A7D9-CA833F95401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4099E681-527F-407E-BE2F-AF5329952C4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C1D604C3-19F6-416F-B6F2-ECFD14F8F88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8C0F6BF8-A5B1-42B6-B641-5C964A607AF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A20DF0AE-83B6-4A00-9709-2BCAE61867D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EBB75D80-6479-487B-B0A7-887008F9F07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70F94D42-C56D-473C-9EED-1D11E656B61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9F1FD80F-CEC3-4C50-950A-A0A1CEEDADD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563A05BA-D150-4D6B-AC9B-2FCF87D5219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E19419C3-0378-44F5-9C1F-EDDC2320AF7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3ED43EB8-DD97-4459-A019-90298CC0FD2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4566E3D4-D2B3-45C4-A1A4-011BFE23902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30D8CC94-8956-41CE-8D75-60B190B43BF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DD3327F2-CAD9-4F68-94A0-0AB77546A0C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26E94455-D70B-4FBC-A440-ABFC39F7D16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D7A6AAB2-8872-4C22-9F4C-0A7ACED0955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D9F5043B-B63B-4642-A83E-FFF0C8610C5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700EECD4-5B44-4850-BDAA-766C1B6E0F2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22D103F9-B500-4805-BA54-073AE9942B7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48907254-891D-4ADD-9D6C-FC4E4082362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BD24F437-68BA-43AA-9AF9-A6C94313192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007CB5C7-C369-4A2F-808C-70B69CA7C7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181D60F7-A055-44A5-A2C0-1CFA443C507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1A4433CA-30D5-4257-A9EB-EFAF5C2C4FF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12634553-5E98-49C8-B570-5FFCF360870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A97A7CAC-17AD-4630-B212-EA9289F9912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BE5E8C02-858C-4149-AA79-CCF0EEE1750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1661C1ED-0CFE-448B-9DE1-90631A7D5B7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6B2EB98F-2393-40AC-AD40-DCC83C98441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59FE0034-6172-4986-BEDF-2506388EFBF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2DE156EC-3313-408E-A89C-DA46A3D1511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60320C86-A732-4B41-B17A-2F3C028323D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90E8D21F-5527-4336-82B2-75AC4C2F0F5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5E27A666-D161-43A3-A002-82ED0A341E5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50B15FD0-A026-4DC3-8845-D6E42AD9F75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B44A1804-9A45-467F-89C5-BF133A0F16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C8C890F7-7B08-4FB2-8077-31483658735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DB049F77-C963-432A-8D75-5133546694D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F542D56C-4325-49C5-9276-923FBCB929E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33C068EB-B7EC-44CD-A2AF-26700857836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72CB9DF1-49B8-4C04-B284-1EDC6A1570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21D17C4C-94DC-4AFC-8C31-BFBA691F21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AF3CC5D9-7849-4DB8-B74A-BD59A4C5BF6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4112A4BB-0681-40C0-8746-C4B333CC8BF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93988F0C-EF53-455D-B218-CDB1C905B27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9AA5828D-F7ED-4267-A784-60FB6A9FD20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6DCCABBD-5A35-4966-B2E3-E5E1955AB07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840D6DCF-9223-4CBC-BBA2-6033745BBAB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E1333044-F1B1-48F7-BA74-61E884C05D2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86F70799-00CE-4A7D-89BF-872D5E5CB67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94CCDFDF-16F8-4FC3-BDFB-C7CEC95F20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6D99A318-CE0C-432C-B01D-108D7794E3C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F6DFDFCA-4686-4755-85CA-2CB5ACC38C6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BAD1E076-28FB-453E-AEB3-6C098A368F1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BEDE6F5F-33DB-4804-9D7A-45CBAF1E1C7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FE6458E5-1BBE-4B4B-80EF-72C1BCF6E7E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A54F731B-6DE1-4DFF-A1F4-C50265819B5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C7EB5739-7496-4C62-A626-BDD6EE9BE2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7674CB13-629E-438B-8F9E-3B67A416A6D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5897412E-E0FA-4288-A558-3B762744C05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1219DE90-48D0-4EE4-B5DE-B0C32598B6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D075C15A-F745-44DD-857B-1C537231616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006EA9F4-1096-4E95-A9D6-E6C2221C476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CD066451-9D83-466B-9CFE-AA7FFC59BD4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3134305D-F6BD-47AC-B337-CA6817BB4A5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21F15B7B-1D5A-4C4F-90CB-4C357951790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873E7362-2C56-4128-8A1B-0DA20BDC9F0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40964835-97CD-4AC0-B7B4-32065AB1BFC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7C8A9924-4230-452C-85E0-978A8763F3D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78D19571-9B45-47CF-A0C6-2F08A8FF5D4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D59481D4-A4C5-4F6B-BEB4-452A7619230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BFCA6F92-2F8E-4C11-9742-C00D8876710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B62E28A8-875E-4624-A2FA-03A772C9F03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976F62FE-6BC2-430C-8D1B-5F3C55387C1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224CD0EC-8E0B-489A-90AD-3B77689A3A5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9CC919FC-4EC6-45F9-BD6A-C073A16F4ED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AA4E6E52-6002-408E-8ACC-BFDE5DEB9F9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B086E371-688E-44B0-A825-CD48621F133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C5C4682D-98EA-4191-A042-9973250C4BF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FAAA8FD0-13E2-4677-BC5A-0E5F8E33BBC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E4A618BC-8F51-4D4C-A94C-BCAC3891C3D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61CD943B-C838-4032-A3BA-A43C2C1A871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90E3C29E-6151-4417-8A9B-552A232012A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794991C7-3FD5-4EE4-BF0E-E8755BEF17B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80921522-2965-406B-BA5D-1BDCBD7CD29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5DF47E64-216D-49A6-8EC6-888205BE502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6EAD510D-0F71-4A9E-884A-B53247A78D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7E6C5F3C-95C0-4E2E-8809-8F5F01C55EB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3DB4BECC-26F1-40D8-BA73-4B104BC246B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727863E2-C387-4C4A-AFC8-1FC118F6B1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6AF7AB74-6C3F-442A-805D-2C15CEC5BC2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FE5B1D4F-5A5A-42BD-8823-9272FE378F2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D3395BD4-F52A-4205-92CC-9B5E2BF2B3F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F0EC2D52-BF2C-4026-8D1A-4FD2024F06C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0DDF0911-680B-4917-AD41-0F2D3CB8583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E4F9FA8-E5C8-45AF-9937-FB32A68F482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9FD7FDB0-29E9-40C0-AF4A-8F1F7DAD96B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276E7259-FE47-4E2D-ABA6-87529ED4C14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56432989-AC83-4225-A54F-AF4B69DF012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5AB5507D-F363-4CA9-B270-520C351988A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7C189DAA-5C9F-481F-869B-78B03B9C949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E8B3A9FD-FCFE-4E28-AF08-8BBF497296E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466C345D-8D9D-4600-95BE-6DB88F81653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6964E6E5-AFD9-4077-9BFD-B5A8110A236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15E5326C-E1FC-4CAA-BBD4-5D709118486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B8E3CB5C-D373-4C68-9C20-12618410B90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8AD1BDD8-1D91-4DAE-B797-8D152E082B3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9BAC927A-88B1-44D5-BE66-9A51B30575B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75B9F03A-1582-478A-9D2E-E4339988418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86A1C2C4-978F-4040-8C73-C6DB996665F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55BDFA6A-E9BB-458B-8B06-2FBDC6DAE7A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3791D7C7-A029-46E2-808C-DDC6A5B157F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072CF67B-366C-4937-98E9-739FC84CC67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59B34EA5-038C-46F1-840D-752361C9C85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0421C268-8FBA-4682-86C5-46C5438FB40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224CBA49-2D79-4ED4-A559-11F1D805062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269E19D9-207E-4BA2-B2AA-8AFAF25620B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C9DF85C9-3E6D-4EE3-84B2-72403AB52A2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A8E35A4A-1A23-4667-9D4E-23770400862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D8416536-E9DF-476C-9026-5FE13DF8E86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D84BF34D-BD28-4FAD-B0EA-457996698F2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6EE89101-5279-4E9A-AC2E-36FEEF29DC8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77863725-4849-4974-ADBA-C7C6EE3B294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AA9D5C44-F7C2-4F77-A180-D89E950ABD3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C945A07E-5201-432B-9794-0B28F261CF3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60D60CA3-95F2-47BC-A746-FCA98892702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F0591958-D7C7-4DD6-AD5E-61427104C60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E1DFCC84-50F9-4BAA-A8A2-EA51FCC0DC4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2938F405-955A-4520-A700-5CA164CE66F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D2386E0F-A132-4921-9060-3A66062245B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6B0517C3-B097-4237-B97F-55E0E8839CB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C0F9A344-D7B0-4FC4-81ED-32332ABFD0E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6F406571-58AB-4837-A027-91469ECABC6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7CE89D4-3B29-433F-B48A-CA374CAA7E0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EC64A2A2-5ADF-4CCD-BCE4-8C7768251E7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E06F0044-3619-4C80-A55C-2B05A980EA4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63B0FF00-51C2-48E3-BAC0-CC55E330D52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C5D4E8DE-B5AA-4BE9-9B8D-0AE447074C6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C473AA9E-F4C0-4D98-A5A8-D6BE5359A19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BCA8BC49-5DB9-49CA-A8B1-DFC8807508C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B950DF93-240F-4BED-9342-ED31759CC7C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0BDF6B1A-29DD-4297-A14D-3473521ADFC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BEB5E398-A5E9-4064-AE80-58EDEA6DA12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8FC7BDE4-BF0F-4F29-80A7-C7B1FABD4B5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50C9E9E7-A451-4BDB-A1E0-DB641D7ADEF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7DC94CEA-7B85-45C9-96E4-4969651B67C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5B1B284C-754E-4098-914C-1E3D772A2BE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E4D4A704-0B41-462C-BB16-BF320E8AB9C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35CA4ECC-138A-4868-A19F-D5247173912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81A43737-4E01-470D-8C3B-D14CBFE8974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1FE43098-06D1-4DB4-BAC9-9835F0511AC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7D85A1AE-CD1A-4F2D-9D62-61EC0855F7B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A31ABE61-2045-47C6-A9DE-B3F41D68D3F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85373</xdr:rowOff>
    </xdr:to>
    <xdr:grpSp>
      <xdr:nvGrpSpPr>
        <xdr:cNvPr id="1897" name="Group 1896">
          <a:extLst>
            <a:ext uri="{FF2B5EF4-FFF2-40B4-BE49-F238E27FC236}">
              <a16:creationId xmlns:a16="http://schemas.microsoft.com/office/drawing/2014/main" id="{D73141C0-4D66-4CAF-B34B-9CF0A8BB7D6F}"/>
            </a:ext>
          </a:extLst>
        </xdr:cNvPr>
        <xdr:cNvGrpSpPr/>
      </xdr:nvGrpSpPr>
      <xdr:grpSpPr>
        <a:xfrm>
          <a:off x="85725" y="47682150"/>
          <a:ext cx="4853988" cy="4819298"/>
          <a:chOff x="85725" y="314325"/>
          <a:chExt cx="4853988" cy="4818601"/>
        </a:xfrm>
      </xdr:grpSpPr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DD57CA56-78B9-490C-9F6B-5BFAE1E6E32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FD63AF20-EA8F-42E7-B298-2004E2B4A59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18C5F03F-0622-4F37-A87E-66AFD8FE376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95A7B25D-5480-4730-9F98-E36B53898DB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EB7489FF-A010-40A3-A4EA-09A33563B84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E056FAD9-A5C8-4455-B0CB-A58414FA8A0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D261607B-0DAF-4FAA-BB4D-8F4A5C25AC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767C5EAA-DC40-4FEC-AB0D-5999AC2CAC5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DF073E87-F26A-43DB-9FB2-45420A5996E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4354403C-8E4B-49E3-9F4E-68803B9B0B3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E2368A9F-BD8E-4C5B-8ED0-D487BDAC34F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CE00C982-6117-43BE-A6D4-CCC90806ABD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AD8C99C0-7C4E-43CF-9223-64F1A9799EF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066E0A3D-FE44-4068-A4DE-6D6D7A922B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7904B479-C20C-4BE8-95E8-7DA31EC437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D4DD2234-6459-48CB-941C-5CC7F44D19F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CBCE487F-245D-4C10-A9A8-A94DF710DC0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773266C6-D16A-4F87-B3BE-0831183A794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1A9E0184-A2E6-48E2-8546-63C938A6D84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FA38F2B7-9785-4875-9B32-ADDF636182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E1706DF9-A472-4D3F-B393-16E91ADDAE3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094E6477-2A54-4BD3-904D-ADB90686EA5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B30DADBC-5167-4B88-8A2D-5DB0E06BDA2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E5ADCBE8-259C-42C8-B509-57068437938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334DE1A8-908C-45BF-AD1E-66F2FC2D836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D707ACC0-5483-4E11-85FD-1FBD2D15857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B803CA18-63D2-43D3-92A1-B0832B6AB5A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FC208255-0177-40B2-9919-8938246FE12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643F6A6D-C208-4BC5-B7BE-C423D78C61C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836B5C15-AFC9-4230-8C4A-E5D5CA45452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9EF3C835-B917-4437-86E6-C174776820F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F9FE03AE-6BAD-4D09-B711-49C2BAA41C9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0DAC6189-7A94-48EA-93F9-286E931CF78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0CAE5404-8A80-444A-A589-D505FFD19DF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8971D095-2517-4CA9-A76B-B520FD863BD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0B4E855A-E3F0-4416-8340-9993147A67E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98D2F077-7B86-4DAC-8B72-51D4AD3FE8B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48CA440B-44D7-40B4-AB2C-8349175BC23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EC3ECE5A-02F5-4F17-A32B-A0FE436C1CC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20B49FC8-2114-4CDC-9672-2DB949AA950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F2F16F6F-7C25-4113-9934-90D162F764C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23E6BBA1-AD47-46FE-A85F-51F021D3990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8E5AAEE4-AA91-4D28-9C29-AC20458C4FE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15E749B7-5F74-4CFE-8CC9-886B579169B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6045FCE0-A993-4090-82CE-7727DECA443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9DDFA549-5E86-4911-A765-40E16594BB6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C8120EAE-59F0-4461-BB82-731F1DFD57A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FC0993CD-B7B0-4F4E-AD1E-312120C3500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2672D584-5C99-46D6-A968-2211E950C40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38629E78-C614-4556-BA8A-4CA44C177C9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DDF27290-139A-44F2-9114-DB1D0A2E2AB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1A0B8770-3565-49CE-B4B4-5EF98749662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E93C68F7-F89A-49EF-9351-27A40832648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34C850FF-3D09-4F09-AA39-0C84779C355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09AF430E-48B7-4BD0-9587-045289F7CC0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A51216A2-CF87-481F-9A29-2B6322EFD9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D4D28C6D-3CE5-4DF1-83B8-8CD71AB4D4F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63E24C81-39D4-4FC1-A82A-A319018DD40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C5C46CBD-11B2-4337-9465-2E8EE0BE5D0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7DCFC6AF-4E20-42A6-ADC2-09B619A2434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9D1867AD-EBED-4359-BDDD-04D199F1E77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B6960757-1413-4C05-B7F8-2DC8F887317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580FE28D-9CB3-4554-A4B6-6598AEA87D0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3ADF5EFA-01AD-4FFF-AE6D-8ECA7A5AD0B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230EBD2D-3259-4E77-9E52-6CB16A89AB8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AFD55DC7-A935-45D0-B2FD-0EBB9F30CF6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B7E34C91-0510-4407-837D-D8176CBC0C1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5FE44EA0-94A2-4D15-8FB6-A4157D5D5DB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623E46CF-C19A-46D0-9038-7286F1BAC10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4C5F5E39-BA4B-42F9-94E8-6B6D6C129F2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556561C8-577D-4E39-9BD8-D0562C3CAE0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27471E9B-54B0-4894-9EDA-CBE7AD70239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54C9E138-1B25-4DC6-B1F4-89A1970E370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4409496A-196E-4304-B6ED-6FBA220D3C8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0AD098ED-B54B-495D-BC17-0ECCBE0CCBE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2EAE85D1-ADEA-458A-8F68-B140C42C059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65213081-3AAB-46A2-B012-ADE6760312A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D4074B83-E302-49CD-8B6F-0ED5E79D0BD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E518CABC-B6D0-4564-9741-B803E46B1E9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9B94B928-AFA5-486B-967F-BA8584427CD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8354162C-82C0-42C1-8645-8E00B9CB06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732D6B16-7772-4F40-9E8D-C2C03ADC3C5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0FB0B557-9631-4B18-998F-D55752D107B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18FFC14C-BEEA-459E-958F-72651AD30D4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5F936851-A2C4-4889-A35E-46019F880D3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7EAC5221-C936-449C-B990-5A375A058E6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79F923D9-5D10-438E-8E20-0C98EF71C07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4C4797D8-07E6-4464-ABC8-701AC450E0C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19F73887-9B2F-4E0C-BFF1-EAB72D0B30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1F64C617-87BD-4302-B1DF-A86B21C32CB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5802310E-D4BC-4CD6-98D1-AC278AFE7A3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6FEC1350-CF1B-4156-98DD-0D7758BE7F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A6542433-EB37-4BA1-9A8F-8E69D6D3A6B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D11EDA01-063B-4386-9DE7-AAE74EC9A0A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2E95F34F-7327-492A-8A7D-AE570E40921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48FEDF73-97A7-4A83-88A2-201DB21CFC3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D954326A-649F-4B44-9E84-31C2ADF39F2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BE43C60B-0446-4C1B-948E-7BF36F827E0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65399256-748C-4788-8418-B5A7F14980D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AF380E2F-354A-4043-A27F-FE498A415FA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0F1F44BA-CA4B-4719-82B2-CFEB9A3909A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F32D8BF5-40F8-456D-BF89-DE45E2EC2FB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AD328D44-3CDE-41A3-B9E1-BF662B39542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6C5A42F3-F7C3-4D5F-92A1-A1C4C0C232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CE2F220D-5393-4976-B831-069D4C1B6BF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27AE6CDE-D6F4-460E-A5D7-AFB37CB42F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E51127F6-2B59-4D30-AC3E-C1FBD141DF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0D30802C-3838-4D61-84D3-2A4FEB5D9F5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39475229-4825-4C6C-B958-24AF64E1443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BF31AF27-DE03-47BC-891A-85A581FF9C8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76EDD27B-2CAF-4225-9976-D423CA8D8D2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D74C9D8E-F63F-4FDF-BE94-6BB243082BD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48AA55A8-FA5E-48A9-A9AF-A9839096547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659E9978-3AAF-4207-9931-D82AB92E48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6BF3BB27-1FBF-4C77-91CA-637CE89430B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CFA62AF4-E0EF-41FE-8B7B-B68AA22C3F5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8907AAD8-1D7F-4FF7-BEE0-45DC4D42BDF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F7C13A70-DCAA-4C8D-8BB3-80354744455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6C36F7D8-8887-4C9A-8B6E-FA865245696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8219C3A3-3994-41D6-B7BA-7F60DC15FB6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E8157239-768E-42F2-B3B6-88834520E1F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88FB7C90-A57F-4DCF-8975-08E5731D2BB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BC1A7288-3571-44E9-86FA-E64E841CEB4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4F9AD2DB-C8E5-4979-BBA4-B7ECAC9E51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B62183C2-9C58-448C-9C6D-E7EBD27FA1F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437415DB-E771-4E8A-8912-458D0AB8C23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8E53978B-E371-45C7-8A8A-DD0CE59F649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381A3876-7B17-4295-A7C9-94C9572CFCC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8369E045-A78B-43F3-8B89-A6BD7ECC2C9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E8F5153F-18EA-4E4C-BFFD-C8DD9786D61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FF49DC33-0159-4E7B-BBD6-294C8A9D7AC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1F827406-D3AA-481F-8661-E136730D0E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5A12A588-11BE-4EAB-921C-CBD359DA90E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978EFAE7-6036-4BAA-A095-2CFDAFFC1C9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1377A4E3-9756-4281-AC6C-1BF6D7D4895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7B510E87-E38B-457C-996F-2FCD8138973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20696045-50E4-4151-A0D4-D6F5F3423BA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5E363E77-4DDF-43F0-8053-4CCAF617622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3E0DD582-A717-4C27-9C74-9B1784C547E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A00889B8-492E-4429-B7D6-4D33520BF24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36E840DB-D3C6-46C7-B180-E61A5581AF4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D53FFFCB-274D-4F10-A843-34342654198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D4846C71-759E-4CC9-9392-D4335F5381C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99E0FD25-3851-4358-A304-FD51C31A949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4EAFF83A-EB6F-42F3-8D6C-32DB6CEF617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4392E1CB-3F73-45EB-BF2D-7B4C25D0404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7D712B9C-9EA1-4CAA-A5E0-80EE7E2AD33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79928BD9-F90A-427F-A14D-B3F024531D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707D7401-A9F5-4072-BAFE-26543E5C89F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FCA014C8-4353-40CE-8996-2C36F9B5FAF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63DABA7E-C14F-486B-8C2C-D3B13082385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9ED88086-494A-473F-BBEC-1909324A241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3B2E0D27-58C4-4AB8-945C-BAA294355DB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BA50331D-D682-43E7-BA3B-F8E0B40B20B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DA29BB12-7F5A-413E-9469-414897F97EB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54CF3080-2F4A-4E5E-8868-FD4C2BC9BC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A14DC8E5-429C-49AE-B6CF-08A68CEB228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A79EB562-E84B-4986-9C13-A8C29EF2E4A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1CE20941-0E59-4880-92FB-8F4CC3C4CFF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138C6B6E-317E-4DC2-A98A-E3A8B551E6B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A8D0DA07-D121-4B87-8293-F7A79A2C699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E5BE8DC0-A235-4826-B70F-33BE27E59A5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D2A529B9-C2CA-4567-96AB-93AAFE41F45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8C655FBE-7F6E-486A-906C-F78529A5B28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0590A1C7-768B-42C8-A33C-19D443A22C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992D7C16-683D-4B75-82C3-90E9B60C98B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4578A77D-F6E7-4248-AF7A-CE30BB129CE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ED37B5CF-38BD-4DBA-B6CB-5282AAF6AD2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5BE2C003-A09B-4624-908A-0F4E381BB39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1358ECBF-4310-418F-90B5-DD2AB2D0677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25AC203A-D059-4820-8427-322B8A5D36A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F4EC148C-5FC2-4272-A8AB-DCFB959576C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8E6211A3-442E-4F77-B12C-10AB8532CC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235BB203-FE06-44EB-BFF8-81601709842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850D9230-00E2-4830-A356-3F815EADE9C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0E914DFB-FA86-4929-9D3A-63C506AE943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33DC9120-7AB1-4B58-BD20-D5FDAEC9AA0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E8A14F3B-CA98-419E-B7F4-FEBF2E1AECD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D1DE7B2E-02D3-4AA3-A946-C0F4F489965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26F5A926-1AA1-4915-B56E-094A00DCFF6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42A8BC98-0EBD-4FC7-B7B6-51D1AF1FF5B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AFA804C1-A1BD-4D39-8F3B-AE7C28743D3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681A7079-29D6-4352-9BE2-1F1E41EF858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A379DF9B-D907-4BC2-8A4F-263DFDCED48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9573B6DC-5E90-4A13-B79E-29CCE03F7F6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E9586579-9048-4697-B0F5-445382D57A7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10050D4E-CE3D-4558-8180-82A153BF1FC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CCCAF508-DEAA-4DD6-83AE-5A8E1F77CB8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8917A898-EB23-4BA0-9275-DC68866D7DA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532BAAB9-050E-49A7-83B5-E7BB40FBD6C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B84A3370-00AC-492A-8CBE-E741FDA7A26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579A79EA-370B-4501-A617-FC5538FED9B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2F6E8DAE-9A95-489C-A296-CFB8160C0A2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2CBFE839-9EA1-45F2-9431-405628B208E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C1C5CA0F-B368-4E48-A918-45E43922293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853376D3-6A57-41C2-AEFF-06F2B65C6E2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888DF4CE-3DF7-413A-95A4-68033C29EC3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093E9476-7E9D-4DD1-A78E-B3C49171D92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0453EB09-2606-42B7-A011-E998C2D94C5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207832A8-AEDE-4BDD-9EB2-57F0068AF55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7A669E61-094F-44AC-9677-89D6D8B57EA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59B89E76-E205-41D7-A52D-CD690E11945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89ED8F91-70A3-45C7-B06D-AAAC2D78F06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3D5DB154-0169-4462-92D8-93C6F0DCC1F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A04B2A7D-BCFB-47C6-AA68-E947E6BEEE2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CAFE4F4C-6E62-4689-A674-62AE5A132C1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1D1FC9F7-0A7A-4DF7-B7A4-49189B4D386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EF589244-239B-4BEE-B5C2-5FD8E4D9510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BCAC0A6B-DD99-42EB-A589-43D18B88F88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F3AC37AF-E506-497E-B53F-F323C29FC80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A5A7857A-7C50-4875-8B9F-D4A12BDB335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3A7055E4-2D5A-461A-965C-1B633FD3868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EC17C88E-5D67-451E-987A-DF73DD8A01B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1B05E59A-E68A-477D-B045-466E44DE5D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67710A42-866F-478B-8215-9E61577BA30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D1C603AA-4CB7-4635-A6A0-E2E897CF6CA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5B3B2E66-1314-417F-B2E6-09B2EC40B98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E6CAB7BD-5194-42A0-9CF4-A855B314DD5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38B8A7AD-A05A-4FDD-9C8C-B370419BD9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857C414B-6C1F-46A4-9220-079C8B2F3EB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A1510A4E-65B5-4097-AC5C-68206BF7605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3FF6FB84-CA65-4D37-80B9-85A7BB7F396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C695AB99-8949-41B8-99FA-86EA375F7AD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3C830652-A5C5-4FBB-B263-60EBD12F64D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86EF3A09-BB8F-4EE7-A571-B9C75F977E8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85373</xdr:rowOff>
    </xdr:to>
    <xdr:grpSp>
      <xdr:nvGrpSpPr>
        <xdr:cNvPr id="2123" name="Group 2122">
          <a:extLst>
            <a:ext uri="{FF2B5EF4-FFF2-40B4-BE49-F238E27FC236}">
              <a16:creationId xmlns:a16="http://schemas.microsoft.com/office/drawing/2014/main" id="{EF5ED99F-48CB-42F9-B895-B9DC0467BC48}"/>
            </a:ext>
          </a:extLst>
        </xdr:cNvPr>
        <xdr:cNvGrpSpPr/>
      </xdr:nvGrpSpPr>
      <xdr:grpSpPr>
        <a:xfrm>
          <a:off x="85725" y="54397275"/>
          <a:ext cx="4853988" cy="4819298"/>
          <a:chOff x="85725" y="314325"/>
          <a:chExt cx="4853988" cy="4818601"/>
        </a:xfrm>
      </xdr:grpSpPr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1C779197-A824-4A47-A608-F64A74EE0A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5426EE58-E413-4576-BD42-1913381E7D0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5344B8E9-E5DF-4D33-8619-A74D11A9597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7017C499-17C6-4A61-97B9-CC1E077359D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CFF6D21E-405E-40E1-967D-BB30685F3BB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5293606C-086B-4115-A197-EEA1E810906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B82A7D3F-3817-44ED-93FD-3B2D2C51B34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B6A460AE-97D3-4EDB-8452-4D7BB256166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377B9B85-AB82-41A9-88AF-82077380618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B5180A9D-3B28-471F-B14D-07457800DC4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0868BC04-9500-4CD9-B460-3D18C1387E3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6889C0B-BB75-44DB-BCA3-BD68B179CEE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5E67CD4-B286-4D3C-A3B3-212CB26C0E3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D7A384E1-945F-4467-8743-8F0A1489B6E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76355669-19D1-44F5-82DE-883E0B832C6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AB814CBE-EE4D-4AF1-A7FD-B4EF05AE9FC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D3B411EE-6EBA-4446-B80A-B9326863A49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5F4D23F4-D1AD-4D65-B0F5-ADAB69E8797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5ADDA2D2-CF4F-449F-A67E-B24EF1B2D1A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42D71010-3982-42B9-8B1C-9A9208EA6F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67EC7020-4BEA-4661-AE6E-9D1B6E0128B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5FBBE23A-4BEA-42AD-8F2E-70B7374C540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262BF4A0-12FD-4C32-9F77-4EADD7A154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F053E74A-4C31-4AF4-A5E6-304CA61E9D6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5D12DD6D-AA6E-4F93-910D-828743A0335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901B1AC8-CECD-4409-BD03-0BCAD94357A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F3F88721-FADF-4304-9A64-532E542A5B9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80724A04-E024-4DE8-885F-FDE82B4E479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4DDAF0A5-1F71-406D-8342-1415FA509FC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D12606A3-2A12-490F-9029-0BEDAB109F2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FA1647F9-9FE0-4DDD-9A45-C51A9C83037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A7AA662C-358A-401C-BA35-A357B213E1E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865D27E4-3F15-4AB8-B6E8-4DE07229348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D4C8ABD9-E528-4514-89C3-B058BFC11E7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F9740A7C-6948-4D02-B8F4-289C8A4A4CD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A06D0D4E-D551-43DD-8C27-0B0C1D44C2E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DF70E240-2898-4531-BA7E-024A85B344E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E77A4FD8-FE72-4279-B9C2-322B4B164B4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9403F710-333E-42B3-B45D-A286F623133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710EF584-A216-492D-9ABC-2479821D30D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ABDCC6C6-FD74-404A-9655-3BDAB6EC01E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A2918CBB-B601-4EA8-8C1E-059B6566111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3ADCD56F-180C-4D3E-A6F1-DB20075B647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ECFB92F5-66AB-4FAF-B3DE-9860E86E562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693E7938-98DF-43E1-AE5A-80F67666832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E5CA8860-736A-4DF2-A664-C3882DA6642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E276CCAC-2660-4DFC-AB85-440950AECBE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7B5C73C7-410A-49D7-ACEA-D78F24F8EF7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4D6F1F97-6255-4FC7-91D2-1E17B00870D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3BA65950-B5E8-4EAF-88A0-8ED0DBBE865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E9C79626-E9E4-4993-8931-F26A88D61E4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124D3439-E615-48E1-BD38-206D2EEA1F0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6A85543E-DEEB-401A-8B9E-F77D3076CF0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32F1A72B-E85C-4830-8390-5ED8933140D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50DC0F34-5D7F-4DFE-A1DF-1ABE5CA02A7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3F0B52B0-375E-4453-BD3C-190B4839C91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927B8915-7E8F-4ACE-A081-4B0E2855F77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6BC30937-FBE9-45D4-992E-97BDE3FF3A6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E481FB90-E222-4FB8-A724-891ED6FA0C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6D0E89E3-F5B8-48AE-B1A5-6D012961A13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33E702D6-D6A6-4876-8FA2-9ACED23B516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203524F2-478E-48E4-897F-129EB71842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C8ED31DD-7E1A-49B2-B577-B8A8D4A73DE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479A2FB1-26BE-436B-93C0-72B1FC3B4D7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FE553916-DF9E-4562-B1FF-00A92AED94D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39C3CB89-450F-4B27-9C23-1E871AE0E16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049D3C5A-8C62-4925-87FD-05D949BB716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FAFD9FAC-095F-4192-8012-52BEC492790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6D62544D-2839-403A-B020-7D3FB4AA6E3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40308CEC-93CE-4370-BD7F-6FE55853234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E8A38263-4B47-43D2-94A0-B136B251F67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53E72234-8CF2-4E92-995C-96C3933088F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3AADB7DC-4236-4384-9693-4DA8CD6D332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3F90919A-2D04-4FB2-91C9-D5506B036DC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B6A6B6D1-EC13-4FE4-9ADB-87F672583B6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81250D81-CA1B-4782-A3FE-9D6B61BC720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2C933E8C-6FC1-43D5-B1BA-F6B941D594C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A57D87BE-1A33-4361-829F-7FCBD9D1231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B81419DC-D060-4E20-9668-EBEE56CD996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0B7B3418-EA1F-41A3-9766-BA5ED4F0D41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0C9AACC9-295B-4009-9DE8-1190838534E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8C4E2E12-8712-4742-BB24-8C99256B887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38B07EBA-AA42-4508-ACFB-B31A6C7DD3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0C198B71-6098-455A-AD3C-7AD848DC30A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ABBC6FE3-7719-423F-9825-38F564CB4C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21C21702-B483-42DC-9F34-75F6C991E65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1BD17FB7-5D92-4782-8346-F4714AE79C8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E4A0A451-359A-44AF-B453-8380D8066AD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B1DCA95F-AAB4-4C29-A826-8E66EF564E4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E8AE9A33-73E1-496F-B64D-8D455D72CF8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AE3AF09F-7A29-493E-B5E3-67450E5EFB3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B56EE72E-9D0E-4EB1-990F-94DB1CA6F97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D7B3D3E0-F163-4ABD-AD77-CED0967CCD1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D4BF71FC-2EA7-456A-98FB-9F6892374CF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EC1143C6-CA52-4557-A0C1-29390F33D50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64C7BE84-B68F-40AE-B8BC-7A9560D04C3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E586CFE1-DB9A-4E46-B88E-103B4D63E9F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5DFCEEA7-6ABE-4E5C-9264-93772BB1E6C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1C8C7FF5-B934-4576-8011-AE7AFCCA242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DB193CC5-8557-4CC1-9FF5-30B909A2830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FFB99D62-9C14-42C4-ACC2-CD5734D3C9C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5AB1170E-D1BB-4A64-80A5-3CA31101368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54A03782-DEF5-47EA-81F6-A452A12096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F8D77525-6C48-47D4-B838-0054C24C6F7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6AAABA19-2562-4AC7-B47E-F406D83D1FE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1964DFDC-0853-467D-974B-9B634194698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7C283CFB-757B-40DD-A772-76CF8D406A4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9F4578D3-95F5-458A-A1E8-D9D54E848BA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6154EF6D-0774-484A-A78F-13EF04B3950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A5BA20CB-CF7D-4441-B72B-87C43AFAA49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B52CB1A9-900C-4614-B7F8-940E32F38BC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866BA90A-E61E-4533-A710-E6805D13C2F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D2EF67A1-4072-4606-B791-DA8DFD3C241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DF42791F-488D-41F3-A9C4-8A4A318A724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325B2900-9FB1-48B5-A522-221B1F0A3F5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F94CB78D-B188-42C4-B846-B3F298F15CB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F6448B70-DCC4-4F8C-A819-7F7734EA06E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FAB9578F-4718-4600-8991-C6A555F6CFD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D4D7A5B1-E2AF-49F1-AFB2-6E25A0223F6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E8B0BACD-6007-4EDD-BBD3-5500CCE5DD1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8CA71A42-CE82-480F-9DC0-1FD8D99BAD3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39A97491-44E9-47DF-BEF5-458D0E9BD4B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2749FAE1-1888-42E9-84D2-DBE71EBD630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5CAEE267-1937-4A84-A6C6-B227E533AE8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EF4A70DD-3362-410C-97E5-E2B00A242A2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71E9827E-DEB8-4BAE-B001-2906E7ACDF3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72C1C465-5886-49E5-86E3-F17D6AD92D7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26BF99B9-0F2D-4926-A2BC-B7010B33A35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7376B82A-EC0E-40CA-89A3-82590018675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1D53EE71-8A5D-4382-8DEB-99A6F12A40E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A7263754-94D9-43CD-9DBE-1FB8FD36CFB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BDA65952-DBE6-47F4-A2CD-4A691EC3AE2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0096F61E-B0E5-46E1-89B6-BAB9DBA22BA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D75E305A-91A2-4BD3-95A2-06DB44C0FA0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02CCA182-6FA7-42B6-82BA-935BC94B318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967705CD-44B1-4613-92E7-F1B9C8FB5B0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197AB943-97A2-4FB2-A864-0AC37C11022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6308593D-1181-4A61-B3D6-2E81A54FD36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E4F64CD8-2CF8-4D83-BF8E-56C2ADF573B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716A3843-C4B3-4734-BA35-D9531A5904D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1D09312D-695C-467F-9E0D-B60A5F15501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FBEA527E-CF34-474C-87E4-F7F0EC206E4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2762A250-7749-40CD-BCC2-5E0C75E92F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4080B294-AC4B-48F6-8010-A1B7E52B4FF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9E332203-1DC4-4836-9421-3F9F201B34C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7D681677-D4BD-4AA3-BE2A-1E1C99DD523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6953C412-DF0F-41F4-970B-159287B1649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DDBAF68D-0F18-4B47-B963-C975D9AE401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C53C0B66-24F7-43CB-832E-B93BA373795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B23005BE-7504-4B38-8ADD-091D56D3AD5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CF42569F-EC00-4A51-A600-D21B2C43F3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87213395-6283-452F-81BE-5EBA2455016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51EBC4BB-6D0B-4010-8CF7-8CEEAEC2624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07EAC415-0A26-423C-8A59-07F2B85EDD9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C13F5C50-0A9B-484A-BEEB-DFABC779A19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DF5CCAD2-7374-42A1-ACBF-21AA2306D84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8864B5E7-A45E-480B-9421-7EB7A7AA58D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867A062B-0EC8-4BFD-8221-71D661226EF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E88ED942-0824-4C15-A186-35B97076CEA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2C877D61-660E-4A20-A67A-33408E7A1FC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A5E17D00-750A-44D6-BC09-763EA5854B8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74AC9D92-A845-4562-B7DE-FA905300318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724A6B1C-8966-4498-B932-E7E63E3205E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AD2EA1E9-9244-4DC9-AE24-09D83C44BBB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29B91946-748C-4471-91F9-001B24317C4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792982C0-9BE1-4A01-9441-F00C524C681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263E948D-1593-4800-B51D-E8C01645D09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AFECBFF3-92EB-4340-9A5B-3FC3C8F37A2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74CCCB84-4141-43A8-8B73-7C1E211DA96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22C26125-5D94-43F9-A23B-0D43176703B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03B9B736-9B08-49AF-8229-6331CFC730D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039313C1-EC9D-4894-AC8A-A674161C29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BC1CA1CB-2DBC-4FEB-A280-5C70B2D2D26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80A2CC1E-A5AF-4116-8775-A91375D6FE0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693ED85B-D6D6-412D-B8FD-8F854548071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756B2184-CB2C-47F4-A34F-41191AB0DE7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A462620D-B35C-4D7E-994A-CCBE1CBBCB2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E81BA00E-1858-4EAE-B9C8-9E4C1418FA1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91A80E0D-E8E6-4CBB-9706-ADDA62A6E49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C943A01E-FB93-4F93-96D8-93F151F30F2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147D2950-0759-4578-8D61-7BBE8AE0061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11C26FFF-0FFD-4B3F-A213-3A8A2A1C906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2081A368-837C-4079-808B-0E1E56FD513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91E43C7D-56B7-4303-AAE0-D6FDE2C625E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EFD4DEA3-FA71-46C2-B7D3-C7D2347486A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86624400-3F20-4A79-9BD1-EF2C88FF5B6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09359F04-79BB-43AF-8F09-D5DA8568A63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D90C8416-BAE4-4826-9AB8-BEDF3A7DD06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66EBB9E8-1C0B-4599-8F5A-F6962E5E7D0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093C3CCA-2BA5-43A0-9174-BB81348E134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D5B9B610-973B-4E5D-B9DF-4936BDF39F3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8CB67F8A-3D04-42B6-BE13-219C24B60F2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080DF0FE-5127-4E57-9583-3B8811C96FE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BFA71DC5-7E14-4CFD-9213-8096A3D6860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156B6C99-ABDA-46FD-8F2D-771C27AC7B3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BF3462B4-326A-4983-AF87-24340AD9E1A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7B6A7AD3-051F-4FD3-A3C6-708F87DA39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CEF77E19-1FC5-45AC-86FB-1D6BEE07BF2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03D10390-95CB-4C36-A4AF-AA839E6486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C17C941B-494F-47D8-8A88-7BF52436082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5454BE9E-34E9-4E1C-860A-D949B6B0F69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636A3F4F-D447-418B-AE4B-B61C9816864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3D9E51F7-0ABC-4A70-94E2-FCBFEDBD4AB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6E13F735-E48E-49D5-9C87-13B8BEE2EAB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68378BF4-0594-41A1-BFE3-157AD481B6E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E8BFC5A4-FD48-419B-BA23-9CD8742B597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7CAA963F-E506-41DD-B715-0C92AB11DEC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CA52E056-37E2-44C2-BA0A-CB862BB749C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17AE6C1C-552B-4EDE-8045-D08DCB21DB6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892793FA-CD67-4F1D-8BCC-B624ACD9D2E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8EC47F21-1A67-4EC8-AE27-C23F55C78B6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840F6FF6-94FA-4D8E-8E9E-3C095143710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FB26D6CB-5D2F-497D-9497-868AB16BB6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100B69C3-4800-43B2-856A-7D02592ECAC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97CE8BEE-E627-40F3-8D72-CF89133C5BC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1FF7CF4A-C314-4049-8704-2AF5BDDB747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47495F95-195C-4E33-B5CA-EFA2037A3BA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ABE52B67-A1A3-433F-887C-6590AB71890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C6C68F4C-FB09-4CB2-B49E-F7A9FA6F0D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8330AC9E-7B04-4C84-9569-137C02B0E3C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5D00360A-07AF-4CFA-8CDE-9627C7F7481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B24289DD-02EC-451D-A96D-4793F013221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8716F15D-2F13-4367-953A-8CC540FFA28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D5B6B2A1-ED56-4649-9B40-A583A8B286D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9AE6241F-A06E-4D53-BB07-D02588E1063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85373</xdr:rowOff>
    </xdr:to>
    <xdr:grpSp>
      <xdr:nvGrpSpPr>
        <xdr:cNvPr id="2349" name="Group 2348">
          <a:extLst>
            <a:ext uri="{FF2B5EF4-FFF2-40B4-BE49-F238E27FC236}">
              <a16:creationId xmlns:a16="http://schemas.microsoft.com/office/drawing/2014/main" id="{344C692B-1163-4431-8CC3-AA770D71172D}"/>
            </a:ext>
          </a:extLst>
        </xdr:cNvPr>
        <xdr:cNvGrpSpPr/>
      </xdr:nvGrpSpPr>
      <xdr:grpSpPr>
        <a:xfrm>
          <a:off x="85725" y="61112400"/>
          <a:ext cx="4853988" cy="4819298"/>
          <a:chOff x="85725" y="314325"/>
          <a:chExt cx="4853988" cy="4818601"/>
        </a:xfrm>
      </xdr:grpSpPr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3FE30DC2-80C9-4669-9F9A-6DFB8DD95EA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16A78A3D-DEA5-4ED9-9178-6A02BC3F333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7DB407E8-066C-45BB-B434-3A16957F720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B1CB1FE6-E205-46E3-B4EE-3DEE15D93C3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FC5DDFF1-009C-42E6-AB51-3E36898D344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4383A379-EC9E-4109-AF11-98591239490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958CE76F-481A-4ED0-8D94-F59F1513FB4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7D0E619B-A4A1-4850-A1DD-83B9BCE1312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9AFBE2E6-369E-4008-AD27-D8C6B622FE8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3A3CAF10-0285-43E4-814E-71A7C9D3393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162D0FD4-099D-424D-880E-1130A65D277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A4EBC4FF-DCF4-45E9-AD71-336906DA710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EB7299DD-63BB-4A5B-8572-7E094A72DF6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F175135E-6445-4A60-809E-4E37F01A1A4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397EFFF3-39D7-4AA6-B23E-C301E199BFB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531F8B3B-BB98-4753-A2E1-A4694936633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8E25BB61-D812-4AE9-B93F-DFBDA275C49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D0C4596C-17B0-42D5-950D-B8EA0D227B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5A5A7504-82D8-41C2-9F8C-376CCB1713C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AE171376-64FF-4FEC-AA13-7BE29554ED8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CFEDA1BC-6CF3-46B9-BD28-6C54E50F818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DE5F7C2B-958A-495F-8E85-CCD493A8E7C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B305C047-291E-4EA4-8FEF-2BFA4CA9D0A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6DC0DE8F-D2C1-41EA-A338-623B4F3E782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C85C8BA6-7B10-4DA9-B84F-D23A6883189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FA33C38D-9200-4DC0-8F17-381AEF9AE37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46369F7B-9D09-49CC-99B0-0EA6EEE2921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BC96A7B1-1E34-4377-BD6E-0639815C61B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2E22AFF5-5099-479C-8CAB-18E5BCF691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36E261DA-ED79-4AE0-994F-E2D51CBD35A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A592A001-DDD3-4EDB-820E-92953AA0D76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AC0B2261-C74D-411A-B722-FC89E2D3D51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F587F9EA-7084-43C9-A55E-2084626A1DE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1C564AC4-00CA-4582-8319-B2965EEF915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ECA8BF13-3F1C-44CB-8192-78388A8B614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C2D00E33-E145-4D14-9914-1CA852C73B7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21AA403F-71E4-4393-898A-9DC1941B34B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01501D12-30F4-428E-9306-EADC55F2833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B06578E5-109F-495F-A6EF-9E2B102DE9A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A24989F8-A1C3-40EC-89C9-F93A27EA17E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9DD54577-00EC-42C6-BEEE-317B35B9BE5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BA81C5E1-BE0D-40ED-AAFF-E4FD2001741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C084CD43-5D51-47BC-B2BB-5C0A8AA05D3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31DDE8F1-4E11-4032-AB8A-F8B2C8304B4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2DCDB9D6-D594-4DCA-8DC9-45E3FF87DDC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E2E991D1-ACBE-47AA-9803-0657D28B538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9E9B11C8-3417-4AED-BA80-9E5517E7606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1FAD8336-3B06-4AE3-BB5F-8B1D799A494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4C65AB53-7C18-4219-B6AF-CABF0EA69BF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CE8DDC96-8AE1-42A2-B09F-8AC87C605A2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59F191A9-EA73-4DAB-8F4D-44A7B194C74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DB8C9C5F-D546-4E47-A2D3-E9D9E4340AE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E1FE40F5-C733-4D68-9A19-61656254206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401C706C-4A19-4EB4-9754-A5F4D6C0C44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69E8BA54-E27B-4CE9-9A38-C0DB1D0FE01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4A2159FC-6828-4738-A40A-C638E9E9F53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B021887C-F23B-438F-9E3F-2FF21B6B672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C084F664-ADEF-4002-9230-7ECC4B22A59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3B514222-4872-406D-BB39-A8E44725481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2AF4057F-C117-4B61-9716-BA4AC4AF639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5C2802BD-5A14-4D10-9F40-879C4EF611C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90012FA3-0045-4C94-AC08-31DE5FE22F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520B6475-08E0-454D-806F-113F87B40A4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E6CFD754-D7E2-4829-ADBD-A55C1E6F4C1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30DFB80A-0709-4C68-83AD-80FBA51616B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A6E783FA-5D3D-4908-AF7A-FE1048C8A02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E9EC72D7-6D31-4030-BD3B-732BA59D0C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25AF73FE-6999-4BA3-A71C-601CDBF4785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B9867036-4216-40AA-AB95-6491F60BDF1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AD46C2C2-8B6C-4C2C-9C35-DC4EB343A48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6DB0E056-FC9E-4E60-B14D-F3F6FE3D869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A0DD4CBD-F215-4B22-BEFD-DB5708656EC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05466F53-DD84-4BE8-89AD-AA7F00E828C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82B2366C-0B57-4812-B957-EEABCB36FCE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057B4B90-02DC-4E40-A270-9141F7BAE63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8A0D4350-E313-43E3-AB27-E826B62AD22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6DEED4DF-C418-4110-89C6-FE757E97FA4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D3C02D57-C0BF-4DB3-AC0C-AA29440EEBA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7BE0C11-E991-4A99-80C1-2DE38E6E108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6866D8C4-3D15-42E2-8206-90A012B31C2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9B18EECE-D65A-467E-B837-DAFD829BE9B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570552A7-E091-415F-B449-E942926C51A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D8E3AFDF-0386-4C37-B8E5-FB32A8AD096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C59CA307-9A1F-4257-A3E9-FDB6E806E35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9A169EDA-FA93-4855-92BB-09221CC3209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19704A71-63AE-4FE4-860B-6CFD6F7374C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B299FEE2-4D62-4C18-A76F-16C61F77F68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A90E4564-3D33-472C-8CB8-26CB8FFA02F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96D12E52-B400-429E-A1D5-832F90DB934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25677045-195E-42FC-B7E9-754C19B86BA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4A1D336F-424D-47DA-93C8-C7FA7CC5373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5857CE34-6528-43F1-BA80-527C9562B8E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94A9C9B1-08B2-40AD-AB14-60A6DE010B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8A79526A-3874-4C32-BE34-D59AFF7E7E0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7679C5FA-B1DE-4D8F-9AAE-0FD4D47253A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D37DBE70-7873-47FD-9294-0DEEBADEA16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6DE26A1D-6B59-44C7-BA35-638625A2432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1625426B-0F80-49CA-8C45-F18337C15F9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08F3C108-028B-471F-A587-08168A00172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A5869D69-A8AE-4123-965D-82668F9BFFF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3D7A2F01-661D-4E56-B25F-70150299EC5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55624D1B-9A64-447B-9ECE-19477D27423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0233536C-11FE-4CD9-B6A9-CAB2A3E09C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738BD634-ABD5-44A7-B044-1CF89CC4911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5C237556-481F-4085-82E0-D5139CCBFF3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D5EF3EF6-8B83-4CC6-8EEF-3FD4F6B34BB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76F4A848-99AC-4E03-B941-006A4B0C165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E8B11E6B-6573-4331-8707-0551633EFA9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22E72A50-5F32-44A1-86BD-2EA8BD09C1C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70A6C76A-FA36-46A3-B228-BEECDD5CEB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155E2D21-5AE5-48EA-960A-10D85125332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A513A1FF-2562-40FD-A91C-040DAEE9B97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67D62054-A47B-493A-8701-AC4B98C756D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75690DE5-B489-4CD5-8971-D4A03487CB9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16393486-D0A1-4B72-B114-F413292EBA2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D2EEF8F3-F7E1-4448-91F3-7171E32EA0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C435B2A0-69A8-4704-BCD4-25C8CC83906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FE3889F1-D1DC-4FD6-A448-03145EC05A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778D37EA-9756-4CBD-9F1B-7D86D02DA78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83ED50E3-2957-4FF9-A73F-E7C0E8CED8B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70A5EA92-986B-473E-BA05-216DC51FD05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5DC37930-42B2-4EE0-BFAA-BEF82160B26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B0A533CA-F041-440E-9B3F-CC45D351468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DB06D5D7-8D36-4237-BD81-641EEEA90D2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55FEED39-8BBE-4035-9156-02B7E36F8E8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76812658-5F25-4995-93F8-DD0FAEEE383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E8864ABF-EEFB-46DD-8BAD-73F8D45E51C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AF6E3947-8055-4FCC-A45F-9CEA03EE637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6F738472-CD68-45EB-AAF7-97511F599CE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CC43FDF-C489-4024-8E90-D0C6098C222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93F60013-2862-415A-BAD9-00A2562BFE8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C6EE6CA3-D0E4-4D70-B71F-D393EE2B9A8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8140749F-98BB-4D17-9C29-25B1B52D174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94253573-8C6E-4A9E-AF47-5B662AA2849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CA556143-E580-43D7-8F1A-B787F2D942D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849A4E6F-84F9-4F98-BEC9-158EE6B6B5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07338282-30A8-4507-840E-5C93417D178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651EE57E-6D48-4495-A61B-CB517488EED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FE37A935-632F-4683-A19B-005E4313648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066519D1-61F5-4BDD-80ED-8B1CA8C0984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B61A2300-D001-4262-A86A-B80858A7404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FD4FAC72-268A-453A-8C0F-130DE9BD9A6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0C9EB99D-1DF2-440F-9ED9-8E1512860CB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069E0464-8C40-4A0C-8131-FD64443CA60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8B708822-B687-43DF-8027-2681AE07224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D4C07C28-F939-4585-B713-85CF2B71ACE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2052D4C9-26EF-4B00-8549-560098849F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6F57F06B-3017-4B93-A600-8D361D3D5F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D3AB0D41-A2E1-4092-B621-F6C71061429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0BC38765-072A-435B-96F7-49F5AB5B53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64A7356D-BF08-42B1-A3CB-67281A6C9BA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5F35B30-1FE0-403B-BCE1-A1EE1E91CAE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7AF1FF4D-5316-45C2-AF52-E9CD625BA09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E8869AE9-0849-4622-B362-E4047610672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A49E8690-400C-4BDE-9412-36CA4AF996B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9328DFD0-EF7A-4998-B76B-90CE18912B9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8F433183-87F2-4DBC-B6D6-232E667ABE1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4BDA13C2-059D-417A-B381-618ABF96AB4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F1DD10F6-3A75-459F-9E88-CA8CA655261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B381D8D7-362F-40AC-A393-DB72F0F4473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49920E3B-5591-491C-BD0E-FB8C0931D0A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80A780E1-84DC-49F4-A199-A2CBCC63829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506D5ABB-6F8A-4D5F-95C3-20E557935E2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57751856-3D2C-45EB-9E56-6D3B2F82852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DC0C961A-E03D-4F2F-8613-5B659BEC086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D1720585-9376-412A-AB65-041E8FF8B2F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7B91DA12-0372-41DB-98D8-0218DE2A243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B958C2FE-6BDC-4BB9-B807-768577D02E7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0D7EEB3A-C054-4326-9890-83F75982978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BEAE6393-2A46-4582-8F65-ABC2C6A921C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F0F4B0EF-D6DB-45C2-A9A3-92114E6FC9C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080C197E-2B83-4A9F-A630-5326228A312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A4832844-F003-4C08-9B9C-E53F0E8278C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D60F18FC-35FA-4CDF-B728-5D820196404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ACF4B865-5636-49AF-AC4C-8FDBBECD3B4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854E452C-A5F5-4A55-B29E-77C92AD2413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F517BA8B-E486-4EC8-8CC7-9A150C5058F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A0D3B63C-722E-4A10-84D9-C096C2116CE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E78CD092-471E-4D72-B2BD-CE0C7232B3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25D74952-0696-4B49-AB22-BCB0A1ED9B1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6ABECD9E-CD5A-4FEA-BE7A-581412DAE6D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6127819A-49C5-4CA4-AA47-9DBB139FA7B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6CD7AC33-E831-41F0-A1F5-E0B811655E3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BD9D7AD1-2DBD-4B65-925C-10F27B2FD0A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616D7E92-1D93-4294-8C2B-B2397DE2F74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3B2DAAC3-B170-49D3-8805-AE071E0556A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BBE102B8-9775-4702-B86A-3C3E225BEC1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67DB0030-A3F3-4F9C-8D93-1DFD102C3C3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D3F14B5F-89CF-4861-8A99-0201EE8DF2C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3CAE32F2-6B0F-474C-A293-701CCE42F8B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0EB00A1E-ABB1-4F61-8FA3-FE759C41140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3B454799-99DF-4608-8503-4D175166E51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B70D53BD-267B-435C-A832-FFF7B65A3F5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44F9C2A3-C29C-42F1-B7FC-7746D2D147A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86B11C8B-2C85-40C5-AEE5-DD01C73B726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C1DC684E-84F5-4E96-B408-25523443912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AF5358CA-449C-4FE0-9EEC-A2F87D84660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088807CB-110B-45CD-9655-419CC26101E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DD64CA56-2821-4ECA-B56C-C88F84FD791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BD374E26-33C1-426C-B259-845559E39BA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7052FD57-792C-4FF0-AD1D-34477B3768E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E9853493-06B0-4B4F-AEF9-4B4A330DC45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81BB34EB-6CE2-4EE2-8760-293FEFC6ABD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C00ADE50-8A62-410E-9DC8-C7F2F000651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E336B248-65A9-4FDA-9695-1DE3E03C245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81FB026C-F9CE-4078-9048-B30468DBC0B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A7C4A516-05D6-4512-B857-E312651450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291A0E33-F5D3-4EE6-B580-44FE2F99F0C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FE4DA5B9-E6FC-410F-B5EF-A903013E10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077FC1E7-606F-4C9E-BF95-A7356C89362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2B68D3B7-ECDC-4F48-8E32-930F5AF3EA7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3C8C345C-B9C8-4E18-8E6A-FDED5D777ED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C81D6BAE-7E86-4AAE-992F-43EE76075A8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2E142833-3E6B-4BE8-B557-8EC7D45AF21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15607755-970D-424C-9842-ED7B3C87A9D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867BC38F-1A21-43FD-93A1-3B9A7AEED5E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51924D3F-B7B5-45F8-93F6-6FF1CB86703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85952F10-2FFD-4119-80C4-704F2ECD9AC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275A7D24-FAFA-452E-B68B-63CAF2DBCBC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32973C1D-E3DF-48DC-A002-F4A5A2C4C0C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09897018-3A5E-4716-9514-98A63DCDFAB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B1CBAECC-B477-4F34-84DF-D39B8679FF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DFE2EA19-C3CF-4698-8CB2-5DE92EBABAA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512F5D41-800B-419F-AA7B-69AB537131A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F422BEE4-A2B5-491A-A863-6E3717C8AA4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85373</xdr:rowOff>
    </xdr:to>
    <xdr:grpSp>
      <xdr:nvGrpSpPr>
        <xdr:cNvPr id="2575" name="Group 2574">
          <a:extLst>
            <a:ext uri="{FF2B5EF4-FFF2-40B4-BE49-F238E27FC236}">
              <a16:creationId xmlns:a16="http://schemas.microsoft.com/office/drawing/2014/main" id="{2BB5D411-B986-40A9-916B-00FC29C8AF8A}"/>
            </a:ext>
          </a:extLst>
        </xdr:cNvPr>
        <xdr:cNvGrpSpPr/>
      </xdr:nvGrpSpPr>
      <xdr:grpSpPr>
        <a:xfrm>
          <a:off x="85725" y="67827525"/>
          <a:ext cx="4853988" cy="4819298"/>
          <a:chOff x="85725" y="314325"/>
          <a:chExt cx="4853988" cy="4818601"/>
        </a:xfrm>
      </xdr:grpSpPr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5A492B74-3276-462F-ADD4-CF59560A59A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463B7008-2CBA-4FBD-BE9D-CD0F87C3701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807C742-41C8-4AFB-B5DD-B0836607DFF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687F2A64-6FE4-4EE8-8AE5-B3654710EDF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9E639E63-0AD2-4EEE-8BD1-1AE3568978F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9340CB8F-A540-4854-804A-8FAC3F93229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2E0C2E56-DF05-4778-8F16-317E207F7B8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5D2F1369-9235-41C3-830E-0E987EA0CD4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645DD836-F5FF-43F2-8EDC-D467D54813D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308ED01A-BDD9-49B0-AC28-63D2E15FD05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175F8816-F252-408C-AEE7-3AEFE3D666B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03882A0-F058-4059-9EEB-DEC2943A39C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5F97CE62-6FAF-44A6-BFD4-A456297831E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B3FF7AC9-64BD-4F5C-AE74-A181DF83C72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CD56A642-4184-4DA0-A57B-B9A0FB3A8DE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7C1B740B-A463-45F5-A762-A2BA981D07C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29B97665-B4BC-4A44-BADA-2C2EF681420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94E04382-E539-4AD1-A13B-BF04AA44EA7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F43ACE08-AC1A-4B7F-86EE-FA8FBD39161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A8F1BBBC-7506-4DFF-835C-79F3F37E4BF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799A26AE-3825-4B98-8C4A-D17C9D5C29A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E3C5A3C6-6CCA-4491-B954-58AB55938A0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61144D2B-B7A2-4704-AD9B-0EB69E6FABD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EB73DA16-7CB5-4418-9B52-2AF29F32B6F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A71B65B8-7A4F-411E-9A90-A95B2019D1F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A6F76FBD-5B0C-4100-9635-3800091A969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09AEAD2C-9B3E-452A-9921-A85D6A88449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E8982AF5-7FCA-4482-93A7-DAA6F9607DA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ECA8FB45-F561-47A3-A1C0-8BEA878B907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C51B2882-7942-4AE4-8F0B-4A1132CE25A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4811D2F6-1A6A-408B-B87F-E57399448FA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DE991B7A-ED0E-4CC7-BB5C-2219126700E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F8967658-6418-4181-A634-5050DAE366F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ED66CBE0-5550-46AD-8B06-CA09074F4DE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B4AEAEAE-56B0-4CB6-ACDD-567C4816FDC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F454EEB3-2BB7-4243-98B2-E0BE589B141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4031F204-C256-406C-8CC2-16BB7FDB9B0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0343B2A9-5E6F-4DFC-B650-E4E86DCCFCA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8823F7D0-68F7-4621-A68A-873517294AC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0A950EB5-8671-4D76-9783-2B04704C66B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290C71B0-3534-4D57-9FD4-4353C630CB0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2DA7A8E3-175F-4624-9A68-C532EB3FDCA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48F7D448-0E68-450F-A8C7-70BFB1DE06B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C8131C42-1D30-490F-A016-6C60350BEB5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4833880F-9CC0-4BBB-8F30-B661C6D8A6A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6B32B30C-5098-41B1-BC09-8E997CEC78C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1972167C-0814-4330-879F-3ABA9B76927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69A0D104-B829-4BC3-96E4-EBFC51DBB70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315DC783-F44C-488F-9A8E-4789BD870A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9583C9D7-BB30-4834-8C81-1DBA1A61397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2F1107BB-EE26-4D42-8D3D-DBCA34E5670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728852F6-9337-41DD-A48C-EB4A69B9281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6F83D5FB-F64E-4DAB-A901-0A000028440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660C8C8A-A412-4607-9E14-FDF83C0B7CC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820A307F-3659-49AA-9E43-D1D5AA84366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2E54DCEE-30D9-40BE-A4E4-280C50C973C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139FDE57-488E-4E0A-9CDD-7059734DAB3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406CBE24-9724-4A06-B625-285B39F637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84E47DB0-33D9-4955-B440-8A1D829C536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363C63F0-9A2D-421A-8012-7FA2F6905E7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235CFBA6-E999-4C76-85A5-3B5347D61CD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68ECA60F-0533-4DDB-9EF4-5DFC20C8421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9A89A56D-BBC8-47E2-A3D0-8A9F386843A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57F3CC46-A2BA-401A-A202-EFE3BEDCE27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D1E4A4FF-D391-4A3E-B08C-0A25EE4B637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C60A69BF-CB51-459B-AF75-4F8795E878D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C3C200EB-307C-457A-ADD9-D7251CFEED7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E8728B4B-32EE-4F04-B6A6-1A9E18029C1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44EFE700-3121-43D6-AF42-50EA9051544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187764E5-153E-4A3A-A38F-FA250F6677A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B82900D4-DB7A-4496-BC9E-D7A81DA76B5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732F53FA-A17B-4CC2-8297-C18F5689BE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3A696697-20B7-4AEC-936C-9710DD8E82D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C8437175-94BA-4899-A4C0-5DA8E0CA7FC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BCB5E8A7-111A-4135-807B-63204EFF3FB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86EA2128-FCC2-45BC-BD76-66C273B8303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2CC2405E-17F4-40B1-8C6B-DC2BB00BB29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BB1C6F3E-06C9-470B-938E-A44D5867E83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5D4CE13E-D010-49F9-9378-055CEDA99E6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49BC23F7-BFC5-4929-BF27-F7675EFE7C3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EE82B8E4-281E-4E3B-8E27-8759F10CD2E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B79F75F0-A02B-4F21-9008-E199BBB4AAC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7B41B8A1-D099-4A3C-9829-D479726FC76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1FB91920-B372-4196-A6F5-AF651CE67AA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D553BE99-65BA-41C1-A988-B736C737B68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4B4F8142-B20A-4CA5-A854-AF66C9D6A2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1B88DF78-A983-4F7B-8C9C-863042BD628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6D744568-6712-4E69-94AB-8D61A0F7F43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79541A0B-5B14-4A6B-8BF8-ED1B4305EEC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A1EA37DE-5EE3-43B2-91F0-3C9D27D51DE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92DF56A4-23C5-48DB-B959-749748FB075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69FAE985-603A-4B64-ACA9-700C5E85A56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34567D64-6E96-43B9-8DB6-7749AA61205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D54A5FB1-8A24-4229-AACE-3D2A27D8B2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F6CCFCC2-97F7-4518-A311-6D4671D2F15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217FD380-0341-41DA-85F3-5DCF4CD6E8F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75BBE9F1-EAA3-4CC7-A7D3-E726C2ADDC6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507D4FC8-92C4-484C-9240-46ADF0E6C21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A81AFA67-BCFA-4D98-8B1B-C3D45373134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FABC0D41-BB48-4ECC-AECB-1153A35C108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A150CEBE-B425-421F-BAFF-F2C8448D8F9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9784225A-B2CB-43F3-ACEF-6179214132E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255C2DC9-A8CB-4EC5-97FC-D5C64638C8B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F940D610-373D-4A29-BA32-49D6BCDDFA3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F2394658-FA48-478F-BA60-9B5A8B54723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DD299588-89B6-4EDD-AA24-D15AB535AFF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C852B85B-97CB-4CF7-8279-E8BDA64A2F5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5F99B52A-0378-46EC-AC67-142DB354F1E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FCA84036-366F-4905-9CD7-DC4C937C5D8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AFA6619D-A131-4CF2-BB0B-5D7FFECE69A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4C73CC9A-9DEE-4FDA-A1FD-C59A4956DD3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94D4D83A-7B97-4261-8292-B1CDB5D596D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C2E589DF-9A89-4684-B253-5EB6464FF75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70B5E895-FD91-4F89-8EBB-0A6D868082E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2E663D46-BA7F-4A92-86A8-BADC2BEBC73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7C11B744-C5DB-4856-8831-6B2218DAE79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58DD2223-2AE0-456E-B5B6-53E703D4603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20E785BB-3F54-4862-916B-05DBD0E9973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441030AA-72F2-4CF5-A907-8BC6C8BA9D0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CFA26D4B-FF57-4BE2-819A-EB0D80FF6AE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D9804CB7-ED17-4880-AE44-D3E03956DC9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1D08A58F-7F84-4BDA-B1F4-10CF8F0DFF9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2848D5FD-94C6-4595-88DF-CA6A6FC00D9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A0B7EF77-3DD8-4831-90F2-FBAC79BAF17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FDEE0D3E-4DD6-4AA8-A2B9-BFA7732A79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791BB341-85F2-4718-98AA-86F4046DEE7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BAD58EEC-64BD-4B5F-ACEA-6E45A33B22D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F5781CFD-5041-44E4-A924-E84CDCDB57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FCC0F911-562B-4CC1-995C-E558C0D082E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EB26B071-77FA-4A94-BA20-EE81404A3D4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EF2B2A0-E957-4C3E-A6D0-679619C644A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6CEB5073-322F-4DDD-AEDE-B5E203E4E35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BB2CC5D1-8C73-4263-847E-D938D16894B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2287F361-EBF7-41E6-808B-68F68932575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E4B11444-3733-4F5D-951B-83871E51076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CD846B8C-0AEB-47B7-B031-50A51F4D9DA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607D4529-1E31-46A2-8D84-C10625AD6F5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0D9976FC-5841-4A18-A342-B2F92239EAA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91587C62-DABE-4160-AF1F-12B1A0D0840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E4D0B1E8-0C46-46FA-8063-5FECCD2814C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D73B2CAB-15A0-4D29-993E-F94A8E32376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3C50D0CA-1D0F-4B99-AE97-9E4D44785C4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D2AE5055-76A5-42BB-928F-84898EFFCEE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8648829D-4392-47D0-B4A5-DD70B803404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9E541D87-1C44-4333-9F37-1951CA08479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22821D46-4DDE-445B-B89A-C5B3D2E6B4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86FE7D23-2284-4302-9DC8-4E81D5D195C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FA42DC88-404B-4E63-9021-55B288D8C07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B9C95935-7FB0-4823-A93E-32FAB87EFC2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E077BCD6-0C44-428E-B6FA-A6E8A57E17C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E0D0153D-DFBA-44B7-8FEE-4A648E2451B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554D0AD2-62F7-48BE-9847-B8C37B36164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D79E00D7-717A-43F5-9F93-D6376CF3CAE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714E52D9-8327-4744-B3C5-4F381D2FFD9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133D9EF5-F269-4FC5-BB0A-C58EACA006A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1D0BC3A7-1927-4E75-9F5F-062A3EE5C8B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3B893B64-BD25-4412-9DF7-99D092A6BB0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13E918D8-9D71-41AD-BAB1-85922E5BA69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E82F58C0-7C25-4F97-A7A4-10CA27AD10D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93D2FF9E-9C41-4DC3-8FAA-C41063CD05F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7832210E-1C6D-4DD1-B770-7E23A09D836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33FCE0E7-D13F-431C-A61C-C1EAD90ADC6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18D0385D-F7DA-4F2F-B226-B6619779A68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4D58B589-7F3A-4879-B117-854BF242D99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61637C71-15AF-44E0-B196-BA3DB6EFFF8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EAE807B5-F110-47C2-A64F-C11B9B5131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CB298116-3F52-46E4-B713-47C3584E74B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CA8E6BD6-9259-4854-882A-ECEBB210E13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E7B7BEE0-EFD1-43DD-B1D5-973F689471E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A524C84F-224F-4913-AE9A-F99C1D1C176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16EA3EDC-8247-4855-AD8C-6179E8F43BD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AF594120-E084-4433-B530-F00C79F55CF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4C56DEBA-C744-4A60-94EF-270858CCF46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8AB78649-A1B7-450E-8387-78DD1C9D996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7E7E3B36-C4E8-4737-A010-46FBE4FDEED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1E8F0B2B-2A0B-471F-BE58-2A3CE7B1D9C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667A2714-5B65-48A4-BD0D-AA9686E1F90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0B50A4CF-A2B4-4657-AE73-780460C003C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632D8D40-E75F-45E6-BC10-3EED22D273F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548551D6-CFC5-4F66-9281-46D25F18643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B538D1AB-EBD3-4655-9E49-88AFB7E183A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7F7A95AF-85F9-4FF0-B0C2-522E0A785C4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68647860-CEA2-4419-8BB2-A62754834E8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D85516CD-67FF-410C-B487-3D9E8F53B15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383DE05F-5F8F-450D-86BD-403E040B9F2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891D174E-DE65-4DCC-AEB3-5712F322E15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63307920-DDC0-411A-85FF-CB92602AED5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E07AC9F6-6F86-47A6-B5F4-7AACAA9D680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0AB58213-4410-49B1-9567-42B3417745A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01BF7DAF-65D1-430E-8FF5-F696513379C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204A4AB7-7B7D-4E89-8F76-3C8A19D4ACD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4F92C2FA-503E-461F-B9F0-D0D0A60ABD2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C14F733E-5BF9-400D-9913-6E7B414105F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5EA55D85-567E-4E03-82DE-EF3F4E981DD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E79D4ADC-C487-48A8-B3D7-4CD0276C818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8E375ED7-644B-4630-93B0-DED86A7CE24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A8A5737A-CAF8-467F-8FE9-5C34927717F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F43C6930-4659-4D4E-B043-E76DDE152B5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163661BF-C743-459F-A16F-169F9C0285D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5B41A572-CC5C-4A64-B60C-6D95415426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6E9478C1-E86C-4311-8E40-D94F2912C8B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DA4F5939-1299-418C-A414-1F60E87E091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97E56B78-C88A-4345-839A-095B3A2D0E0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7CEFB99C-6541-41B8-AC13-9E9D034B9DC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C9CA10EC-ECC1-4D26-9D2E-86415B6CB4B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D6A91582-BB73-46C7-B812-D7877193224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079D2982-B868-4ECB-AD24-D79457EA84E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2A39CAA0-0315-4573-BAC1-313E619D99E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70031056-EF52-4990-BE39-2285A4F6295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399D712A-99F2-49FA-A321-6557A44440A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FA55C893-F48A-4841-92B4-198FDE52A00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41B861DE-C8AC-466E-A67C-839C16F02D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9F5D038F-0F24-4650-9BAC-02CE0298AC4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400A2067-A7C3-4B62-AD0D-E0363A3453C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04678E4F-0CC6-48D7-AEAA-BBDD3A932FD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6D3696C1-7166-44CB-8A8F-E20726D4B40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BF625E10-17B5-4A58-B74C-DEA6B8DB7C2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0DFBC478-A2AC-4C42-8442-849C5533DBB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44E33379-5781-46BA-9DF9-6875E1BBD81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CAE7167F-BA0C-456C-B9EF-E718897B1F3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B3629189-005E-4439-A713-31B12AA06A4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AA5A5176-1669-48AD-8FA7-936ED05ACBD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7248D145-9D10-4BB9-A0D6-D1D2F5CDA99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C2166D2-1BD6-4049-B4A7-40E0E250A3D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31D2E870-21FB-4E56-B850-E26805ADF36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85373</xdr:rowOff>
    </xdr:to>
    <xdr:grpSp>
      <xdr:nvGrpSpPr>
        <xdr:cNvPr id="2801" name="Group 2800">
          <a:extLst>
            <a:ext uri="{FF2B5EF4-FFF2-40B4-BE49-F238E27FC236}">
              <a16:creationId xmlns:a16="http://schemas.microsoft.com/office/drawing/2014/main" id="{207340BF-0CFA-419A-989C-1B59042D7F6C}"/>
            </a:ext>
          </a:extLst>
        </xdr:cNvPr>
        <xdr:cNvGrpSpPr/>
      </xdr:nvGrpSpPr>
      <xdr:grpSpPr>
        <a:xfrm>
          <a:off x="85725" y="74542650"/>
          <a:ext cx="4853988" cy="4819298"/>
          <a:chOff x="85725" y="314325"/>
          <a:chExt cx="4853988" cy="4818601"/>
        </a:xfrm>
      </xdr:grpSpPr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13456CA1-1252-409C-BFB0-CAAB4FE9C6D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AE748C6E-9423-4118-B6A9-149493CF9CE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9C490346-8A05-4839-B6F2-1B6C19EF69B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EBAC5A47-33A6-4CC0-AF90-B5CC136F227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A318247E-3E28-4869-89EC-B3DC03ABB58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5216B6FB-CE4D-4718-BE16-42DF2D5F4F3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9E4C3D24-E76B-4A6C-AA2B-B2297AA244B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6E2818A6-06F7-4FA9-AEAD-9B92BC32BAF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72FBA381-0689-4996-8771-6522DD5737F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459CEA32-ADA1-497A-A016-1BD9B288421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7C885114-71CB-449E-8FFD-B32B2E4EF7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A08A3A4C-F652-4534-BE94-D12DC72A6F8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F8D77FA1-CD7D-4B24-9DD8-EA3BCE03698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EEB28A68-80C4-4475-A857-CDC418C45C7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F99CEB71-93E7-4F35-8E83-EEC6675D25A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AFC20F68-B2DD-41AC-B0BC-F380B9E5310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AC54C771-E31B-4E81-B091-D13FF14B734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EB137FBF-803C-4F82-B9D2-A6DF349C40D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5E2B5720-45F2-413C-B00E-C96232A8651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EDC60740-EA63-4E43-A6F8-5B488A9F5F1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F221D927-6826-438B-BF9B-30C0B248DA8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C57C0161-D97C-451D-AA41-89161180F4E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22710765-E527-473D-8936-5491FF13EF7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D70C33CB-B66F-479D-9049-A048216DAA5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CB5B390F-7760-4402-8AED-7D8A49AE627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E2CF55A4-A175-40A3-A8C4-3035911C219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F4337712-8A19-4F4D-8244-25DC85DB3D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77808055-105D-48B1-99FA-CC80B22F438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9B006A9A-F985-43FB-85D3-7C8FFFBDBE6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67F64838-67FF-42B7-94F8-B479ED09C36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05FB060A-496A-4339-8997-51A2FF3C7BD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04DF8641-C8DC-4779-BFD9-571005326F2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ED30F49B-9726-4718-827A-F12855164A2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250591A6-99C2-432B-B09A-7188117088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D5DD9DF3-6C90-457B-9E35-C23AD0DDAA2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CAF99EDE-E4B9-4993-BDC1-C8644595D7B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C5A2AF68-83F4-4162-A909-5876D002ED6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F416E716-8027-4CB7-AEB7-4F4CA3B4EB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6153F6E4-B913-4EAE-9881-35938FD69C5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EF95BE79-C0CC-421C-826D-B1AFF120B0A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D241E472-269E-4546-9D8F-14133293104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5FE3C042-0BB4-4EED-8863-BE0CE973666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B3504708-2E80-47FE-838C-8AE7A147B2F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795ED6BC-E715-4AFB-9664-7B2990347F5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4F1197BF-57B5-4655-A450-37DB6F35AA6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2A383EBF-3954-41FF-B9E6-C474D1EDDA7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47D493DB-0C1E-40DE-B27C-E2C21D661BD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7B164630-1277-4FB6-A976-4B76C6F0619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C91595AC-766A-4796-B04B-436952E24D0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0FE78FDE-BE48-4A23-B86B-8AB17DF79A9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EAEE993C-AE78-4348-AE7F-A92FE0BEA09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18EE19F6-474A-4C95-843F-F2FBE537BAE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D9C295A4-4910-4004-9E02-B6DC9D8BCC1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AA2A11FB-694A-47EF-AC7B-6D130873603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522B63B5-0E96-4A3F-A034-94DBF30C8F9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A9A5BB44-722D-45B6-A476-A0DE562568A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DE1EC46A-85F6-4CFF-AC33-844DE40874C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B2B577C6-98BE-497B-8957-FE6111DC2AF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E67109EE-A0F0-4348-994D-4160BAC88A4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E2D477F3-0A39-4BF8-87DC-677D761CCBB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B58EF638-D100-44C1-9BF9-9FFDEFCE3BF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801688DF-76A9-4676-82EB-19D261FB775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B0327906-BC2C-4B4C-A3DA-DF8CC67985E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F9327381-8F39-4E7E-8D8B-2C38B2FB072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78E115D7-43CF-4C4F-8F20-3B9743B48D1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DC541033-12B7-4457-BE12-3708FCC5272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55950746-24B5-4B0A-8D1C-5CF47984DB9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3C48DECE-35C0-4BE8-917A-19C819C1119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24D85728-5B6D-4552-8CE5-B9FEBE8811B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80834A24-054E-48BA-ADA7-6489D922B4D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EC7565AD-7970-4E7C-9AE8-7972A33048A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105422FD-30D5-4DCC-AB7A-4F6CEBE86CD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BBB52F48-B47B-4DE1-8CCD-57A84A3D530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B8953A15-397F-4EC0-8E05-A585088D0D8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74CA6604-2FE2-4DBB-B000-28F45CDE8A0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21A42579-DC13-4F69-A24D-661198D708A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9F6B24D5-5A5F-4ECA-9DFD-0B2B7CCA9F4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9F371577-5FA2-4BED-B823-8CB317EB026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B8321DFE-21B7-48EF-8B1B-E304A2B74B4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3B054A10-BA9A-49AD-8055-10292A84E78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0541D3DF-5D79-4983-B1B1-7220EB46050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0492A007-4211-45D8-96F9-E4776995F6A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9F55AE21-A48F-4173-99CE-59AC55A108F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29D6DC6B-DEF9-4858-91AF-0ED72253F22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FCAF72A6-7C30-45B8-99E6-1E457EBCBF8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AEF85CC6-072C-4D07-8D19-97E8E8BC9C0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0E88CE09-5E77-40F5-B68A-E86B2BBA4D9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7ABF64F1-82F6-4B31-9D83-B10B7832764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73C33FE8-F9CF-4F0D-9D14-B74BDB0F777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2E1CF55A-4C98-4A49-8D9B-426A185BCC1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23DBE1B5-3AE3-42D7-9625-B3D5F5A6AEA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0EE3C8BF-CE7C-4616-BB55-EE5935F22FD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1A4BFDE9-237C-4CD0-9D7A-B2CAF78C74A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78AC4077-B41D-4BEE-8ED8-69D67047282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E5AEE2D1-F333-4AB0-B2C6-65FF7FF086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2AFD9C60-DC6B-4265-BC0C-725E337D0AC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A9DD3D3E-D652-493D-98DB-8DA281625C0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6BA8DB42-9A9D-4631-973A-18E6EBD7AB8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A5DF629C-4198-4840-B4A5-472047DA95D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6C603A70-85BD-4121-99E2-2CEF24424B9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D0B95EA4-ED5E-4376-A531-D8600F55D96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7FFBEDCF-2458-45DD-9C84-D8D8A4C7AC4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24E0DD26-4BB2-4B48-AD59-F25241A8B08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6B02F388-2EDD-49F0-93F2-B3AC28CFD54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9D413870-14C6-475A-8436-79C6BD3810F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9AE4D258-9F10-4392-B401-925784D9EEB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24048F7B-FAD8-48A6-9E4C-CB1C4990815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00B66001-6A5F-4CFE-BF6B-CA5DD6799A8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06714706-F6F9-48F5-8D91-CBD6718C3C1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5B705BA2-4B2F-46B9-9C0B-243EB34BD8D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5FEFEA92-3B1A-47C2-AF9A-CA40E296D91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1435E52A-6C41-451D-BA10-04C7F7FE74D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32B86F4A-8D06-4085-89FF-3B71E51BF7C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51E732CF-A490-45E7-8BEE-72ABA66575F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A665DB63-BADC-4E30-B343-E8208E5490A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CA1A0E0F-2E2C-4F83-921C-BDEA23627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D602C844-3CE6-439E-9023-44E089B89F3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27F5F9E3-98A9-49FC-AA70-1CC113EC8B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2EE437C1-6719-4586-9573-2D08282B828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EBB2A0FB-CD31-4202-A97B-118E9E15743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2F9FF898-40B0-4A16-B062-6CC80AAA98F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2496B7E6-9D8F-455F-8C4A-069171AC727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7C03EDA6-686E-465D-A1A4-9A1DF66EE2D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00BCED0C-8DF9-4773-B6B3-EA4D9169C74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2E4FC531-DA7B-4D9D-A93D-D28AAA6BAA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09A31099-3F34-4CB1-B92A-115A1936372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8041E834-26CD-4916-8488-6EDC2646B80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6E758F71-074E-478C-96AD-3E4DB136A48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89D73E6E-8533-4BCA-B53D-17A5EADDB33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A073A067-97EF-48F2-A7E6-AAD70C3DFD6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F5624DB3-2ADB-479C-84EE-3B51D24AA9C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C543AD75-6B57-42F4-B840-F9F539C85D2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41F86A28-3398-4860-9E00-3C3E75F19C4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965175EF-69E1-425B-A1C9-748D47307C1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5DADBFB2-2667-46DA-8927-7D1D5864686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DAA4B572-2A89-49FC-BC0E-5CB3D62D027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00C44725-BCEF-4FE3-B913-3FD12ADD986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334C747A-C7C0-4C87-8F7D-356F6370F66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E22E18B8-8161-405B-A7BA-4393C2B87A7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16459795-15AA-4708-8EA2-415B5368163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F2EE619B-6E62-4CC1-AEE5-0C172AFC7DA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554EE4B6-1467-429F-BEC5-0417E29BF12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663707A9-5D98-4BBF-A2C2-16F68B221F8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7413CE6F-D36C-4545-A106-D0FC09F1AC6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8468120A-ABAF-4515-AE5B-BCC43EBD3C3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D12982CD-A5D0-46DD-A18E-5BBDCA01B12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17BB20DE-2C74-4522-8AE6-CD15B524FC3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C419997F-C112-459F-9FAC-3146EBF5DFC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D16CD226-FEAF-475A-8418-51443C4136A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B1AE42DB-ED6A-4A59-822C-2880F617A16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7E462F90-9B34-4974-BD4A-B3A6C3518F9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1E135D61-9E75-4FFB-BC7D-DB128A1D98E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1F881116-B788-4D7A-8DCF-AFFB4A68F3C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247D9604-94C7-4F94-B9C9-9B17DD6A1E0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DCA19D98-32B9-491A-BD04-787F5976E4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61687FD4-F3C1-4590-910B-5CA58B97A64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DA0568EC-30CE-4756-9FB5-E53E9E7A1B0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66C69CCA-698B-42CD-A588-96B8B2580C6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66238ACC-2501-4140-B360-07F1C563694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D46A2F54-075D-4970-A5A3-DDC3B610B9C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8E111D51-4C63-4C29-9A30-10BCF93839C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B8398FD7-5202-4052-B94C-F77D43F3379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94A37630-FA33-48F1-8D71-9BD04EF2C1E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D4431E4B-0D98-4006-8FFB-504827E457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CEE1C9C-A54D-49CC-9C80-B0ACD98D3C2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C3DB9836-4B08-40ED-B683-2B597ABA610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091394C7-4143-4583-AD62-150CCD361F9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CB51321A-3D85-4862-98C8-2DE03B82985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B1ABE9E7-980B-429D-83BA-C1033DFFB21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2C4F5B1D-8202-4377-A68F-11B69DB202B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A2711F2B-7D2A-4FC1-81B8-055818D84DE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F7508D51-ABBA-4684-A0EE-488F9946C17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88A1FC05-7040-4DDC-A001-0296E34510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BC7337FE-C747-4C3B-AA7F-0C1DE3B372B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4C52DF14-C50D-4511-BBC3-FD1EB4CC614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E4C5F603-3BAA-4806-A62F-E7EC7736149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04D2550F-A974-4A35-A0C0-DAB86537A88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82CC3A3A-F2DA-4E80-874C-85F326F793E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82F2A9BC-97BF-484E-84FD-FD6A916216D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9CAC043B-C13F-40C1-8F5E-2BE3C4F0868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67E115D5-EE34-4898-BA71-AA46CBFC759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F73571C7-C801-438E-B38E-51DF6D13D1D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6E7D69A4-F3ED-455D-A5D1-1B385B75A78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738BF220-1965-4E6B-BE34-9F73373991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C02867F3-D7C0-4CA4-8BE1-06AAE1C8295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362D81C6-AB62-4437-BBF2-4D5EA16FEC5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E7742CAD-9256-4DEB-831A-5B14D7D2D53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234CC744-B107-459C-B7B7-0D107944F03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4F255EFC-7758-4127-B738-E20D4D348E9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18F52F22-F93A-49CA-87F2-C104AE2E3CE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D5700C8D-85BD-4A14-B1C9-FBB21A73D88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0018D08E-4B89-47C4-A3C7-ACF480EAFBA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E1E0CA7F-4937-4CE2-92C7-9332C2F956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59F3734F-E393-4D7D-98A7-E945DC50B75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E0B08F74-EB8D-4DFC-82A3-69AC8CFEDBF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46D7FEA0-91DA-45B1-9E31-2A4F62CFE65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E41C281D-38E4-4A85-9079-8EF7B4F9F8B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007CB5D1-C445-43D0-817A-9DCC9222818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876B2A4D-0A01-47B8-B41D-7AB1D61034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559C6A62-1CB4-4169-85CD-8B9B0BCD117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F9EB7508-42EF-41EE-A248-02DAD1D24EE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BBDC43B4-C6A1-495B-B59F-0E38212F20C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A3ECBD1D-2813-4BF2-BFEB-03F9353C390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28235DC5-6AE1-4ABB-9E79-B2ABC1A2826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BAB36300-F542-4172-99BB-F49CB4C5F1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94668655-C110-4BBA-BF60-CE0930B3D2B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94470DB8-32E9-4F4D-97C1-4721E78879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1C9DC64F-0BE8-4518-AACA-FF0FBA67E20E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E61D7569-8106-4D58-93B9-BEA5CA2CEF7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9A608304-F646-452D-8036-6E301D0E8CF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5F685B29-69B1-4244-9E8B-741DABB3608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D43EB618-48F2-4B57-A8C7-7E3D2D84544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C8F5EE0C-7658-4358-94D8-356C43829CC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298D588E-4812-45C2-8407-54DB9F61198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EC425CDE-472D-420F-9778-7E38483764C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6D27C410-4163-41E4-A3EB-8B66DCD144E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E898DD3A-09AA-4068-B541-7E4B8ED3022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D50CCA27-9D18-4BCF-8D59-1A43486D894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B83DABAC-A227-413A-A425-9A1D9417BE5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89292097-789C-412A-9175-43CAB67DA83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EB396445-740F-406F-AE29-6B9F5A55B56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F947B189-9A92-4960-9F90-9E095CBA8F1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DFC1E384-C9CF-4296-8AED-451F9060B46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4AB415FD-3649-4539-AA11-5CA84D4DC2D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21FBF5B5-0ABF-40C5-9AB9-0A3C6FA923D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85373</xdr:rowOff>
    </xdr:to>
    <xdr:grpSp>
      <xdr:nvGrpSpPr>
        <xdr:cNvPr id="3027" name="Group 3026">
          <a:extLst>
            <a:ext uri="{FF2B5EF4-FFF2-40B4-BE49-F238E27FC236}">
              <a16:creationId xmlns:a16="http://schemas.microsoft.com/office/drawing/2014/main" id="{241C52D9-141A-4F30-B222-4E052CE56A4F}"/>
            </a:ext>
          </a:extLst>
        </xdr:cNvPr>
        <xdr:cNvGrpSpPr/>
      </xdr:nvGrpSpPr>
      <xdr:grpSpPr>
        <a:xfrm>
          <a:off x="85725" y="81257775"/>
          <a:ext cx="4853988" cy="4819298"/>
          <a:chOff x="85725" y="314325"/>
          <a:chExt cx="4853988" cy="4818601"/>
        </a:xfrm>
      </xdr:grpSpPr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9269AA99-9AAF-41F0-89F8-B953F2C5F81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301D9C8F-F6BD-4ADF-B499-A0CF33B3D1C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ED7374E4-8CDD-4E67-A189-93332FD202C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2844B418-1BD2-4613-AB52-62DD4C6A0BE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50D64FEF-78E2-47CA-A197-A6646DB6259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1EBB8624-7D5E-4E7D-901C-8CEB91FE947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6CDEF60C-AA36-4E89-BAC7-39F9B25311C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D87B8655-0FE9-4DBE-8B0B-D409CF7A2E3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FB8EAF65-5705-4229-9F4E-3D0AC433B92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12B9DB92-468A-4F7E-A17D-C7BF02727CD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95EAA4FB-D776-46C5-9B15-3FC365F4998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EDB8ABCB-66E7-4521-82B0-68E2CE79311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CA0DAC5E-CE6E-41B9-8121-FBE1E626D1B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8B78880A-85E5-499D-862F-CF70953E3C6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6B3EF5DC-2E41-4A81-8501-FAD1221FD7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BDAD1586-391A-4E4A-B5D9-3C64578CFAA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19ECFF0A-5136-4133-B216-5CADA3E0D85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054F8530-15B9-41E7-A0CB-07A4DCF3DE9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78E39322-F14F-410C-9BF9-45CFA1D1FA8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73C1CADC-FAED-4350-993C-B465049DC19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0FABCBAD-8250-498A-AFF4-BEBA2E998D1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601E4780-3421-453B-944B-0CD96CCFC2D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18FABEC8-9A42-401B-B087-1A567337916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4784CE6C-56F3-4429-A6C8-6DD5113B52B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BEF4187B-E8F9-4B8A-9A7A-C3362147B20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615F521-BD7B-481F-855B-40261044384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1C8A820C-B1DD-4955-B278-8424EA62118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809B6E20-F356-4239-B639-8D2E84B2233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EA44E96F-9F50-4EF1-88D6-3219EB8E564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CEC1DAE1-DD28-41BA-9D49-CB104D92D1F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ED4F2BF4-09FA-4589-A5E8-6E84D38B78F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1564C0FA-9737-4A22-A476-CA49E7E446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C3DAF75A-984B-45A2-8FD6-4E139687133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037D8E7A-97AA-4690-BC45-3CC60E44656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13414EAA-9F09-4BEE-A085-1571EDDA743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8AF714A1-D567-4723-B323-61F4AA97AE3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234E4630-07A0-44C6-8160-3B00E88253F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3FC46610-2593-404C-B27C-92A092ABF68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2E2686B2-8FD7-4DB8-B5AA-75D1870618E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84F42112-5DAB-48E3-85AD-24E99FA116C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1E922B77-8D10-4461-BA33-FA1AF44A654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8C3B6BC3-CF4B-453D-9CAA-800953C19B3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60960E3F-6C6C-42FF-974C-D64A894FBC8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6464DB49-AB74-4F91-A9E3-ACEEDA6A600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FD3A10AD-288F-4C59-9CE5-06C121B4FE1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7D0160BD-B1D7-4EB8-B876-C3602D427E5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7DD8ADFB-7CBD-4451-8405-207FC338A8C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14A90151-6078-4E60-925A-62654EEEBFD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EBD28D77-7A5B-4503-9353-BA23DB3C684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CB40158B-DBF8-4E5F-9F04-54DDE6E0B6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24CB75BE-FA5D-485C-8441-1EF1F2B8B79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C9BA423E-B548-42E5-BE53-5D41406F5A9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04BCD5C5-2AA6-4AAF-A8DB-A36B484C9D4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A4417A29-EFBE-4C64-959C-E42814C106D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6C8CB6C1-1E7F-48A9-97D4-D45B0CE4E5C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A60BC5DE-6688-4B45-B7E8-8BB87CFDDF9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7522AE97-3C0F-4771-9B8E-2B45EF83357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FB50E128-C9EA-454C-B6B7-861DF0E9859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9A01A075-9138-45FF-8E84-49BC0345DFE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FBD1B5D0-A3E9-4A31-BFD6-BA306774AF9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6E6587F0-37BD-45FB-8059-B524B328C75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153F96A0-AD75-4DB4-A2D8-71B3FC96654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33E2EF4C-4844-48A7-A44A-D77213CBBEB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81C34BA5-4F3E-4A7D-8F69-5C4E14B3303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64CC914C-C603-47A0-B3DD-3E0352AF9E5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8DEA86EC-BFC4-43BB-93B1-5C6CF396FEA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9ECF9203-333A-4362-8F2A-B65C24BCCD5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25FE89D7-EC42-4DE8-8688-B5995E1EE86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F2817051-E427-446D-ADA4-7998FA54CA0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33A9E651-8658-48F1-8154-514AA88F897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D9EC9C6D-1BFE-403A-829D-46C2879D791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4CBF5764-6460-41D8-BD89-9B9793A7226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72CEED3E-D789-4FB2-9DE5-E993F6BFA95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603D49FB-7F32-4A5C-8A93-C75F6292579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9C408EEF-542A-46C1-B24E-1B28B1B067B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12E176FB-29C3-4033-B240-D995338377E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C4138185-EA5F-4F0C-82D0-95E32F9B728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5A17D9C5-7D6B-402A-B307-BFAD1CEB1C2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BAF4D9D3-DF0C-4919-92C2-0954E70747D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D4E05811-79EC-4413-88FC-653FF3D65E6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5BF6DF4D-7D61-4ABB-93B5-2AB7B66DFB6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E9CF7A6D-AAF0-4E8D-9D27-6DE56409755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30579396-8D5A-4001-ACB2-1A06461A65D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F0D12ADA-00DB-445E-B9BF-23CABF12B9B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B004B8D9-2BA2-44A5-92AB-98A9EC24DDC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CEDE1457-A9FF-4500-95C1-767DEC1BE26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35CEF47F-9CA2-4D52-8858-0FD73F91E3D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9B705927-80F2-4F79-A7B1-286782FEC3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579CCC4D-D1FB-44F7-A5D4-B8202977FD9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91BBE274-F170-4608-BE05-E181A94AC3E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D3086587-FEC7-482E-BE23-04658C66B5C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38173110-8FE5-4F0A-B133-7AB9086B502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4B91719B-5712-46EE-B46E-0410DCF0503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3BE91148-8FEE-478A-B2FD-C69F900840C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6B031217-BFDA-4D1B-8FAF-71A037BF75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F9759E2E-5757-467A-9AAA-34287014AD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E8FF5EBE-40F4-4C64-ABC8-25B2B20E381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11022194-BE9D-48CD-A8FD-B7BBB0246B4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9B8BE7CB-CEB6-4836-93AB-371FD39D259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8D104405-E06D-44C0-A17F-CF50BF16685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BBC88890-4E39-43E7-BC94-A0E2A21D8E9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3D88D6AB-8D62-439E-8026-CBDD6BF6DE2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F14CD150-BA18-472A-86CA-EB8458B25FB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70F07D39-03D4-4ED1-AFCE-07C7DF266B9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BE1EE395-000A-46D7-A677-00C25823C82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24EB1A21-DB85-4109-9A00-E1270D7FE01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B0C0E022-C4D7-4CA5-86F1-64C16AF9CE1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AB3D79C0-F8E3-450B-B632-A3A4CE984A0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55F003C0-654F-4A91-8276-164FC13B0FF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6F404C65-1CBA-4DCC-9BD2-15D62DF516E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CD7A1F89-8CA7-444B-B03E-48FC2681F6C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3F2309F0-527E-484F-A7D8-EC29700429B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349409C8-A5F1-46F2-B893-AC0EC52CF74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97692C55-4DAB-458E-AB23-A26DFD53CE0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D21992C5-8533-42AB-9335-E429A9BC8F9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AC7C6212-CDD3-4C3E-8BAE-130ACED06A0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C950B8AA-5B42-4E79-B494-D50AFD6260C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2CDF8FF6-8E4E-4E87-9540-597EFEA3630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7DE0BD09-C6FA-4C58-8820-5F0DA421EBD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6D4464AC-18FA-41A0-96D7-CB252B185F7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A6872643-B25B-4232-9824-8983C7A5FD6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98830D7C-E1BD-4F1E-9159-8BAA0252FEB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1F42662C-2B6A-4B7D-B432-EE0E0D995BB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BF7A1953-4A05-4DEA-B0ED-C1AC15E968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949B09E6-91E6-4B79-B88F-0F7C8030C07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27300675-DD70-4C93-B5CB-120FF24775C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030E3A28-0BA4-48E0-A47F-FA0FBA83CAF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47C81AA4-7CC9-4C05-B53B-342EB98B980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104D01CA-4E78-4C43-AD42-F30B1F1BA00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248FC13B-C8F8-4042-9065-4CFCEC885DF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A9A4655B-BABF-4B6D-8AD0-D0AC9F3E763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2FA43ACD-A242-4212-9E62-D457AE90E64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2E9BF4B2-EBD6-463E-9E06-98BC8F2D215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BB90145D-A72B-42BD-BC09-659D5FA8869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9B2DA8FB-5053-4105-8998-3CD13FC059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3052E574-1057-45B2-81FE-C2054E978C7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8986F544-B713-4FFA-A054-1C755A66A59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E94B5AEB-D96C-4F72-90E4-97316DA2006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10535CFB-F689-4777-90A9-872D82C4296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F98AB611-DF7E-421D-9168-1DDA877ADDF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895F95BE-B044-4C3B-B2F9-02148F0BCA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61AF4412-4E47-45C6-9903-A176FBA42C7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0B23C398-3D39-440D-8330-53A14B0E26B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E5D024C7-0C93-4558-87C3-0830281B5F6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FCC92083-90FA-4575-9C3C-DF785B33634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E655275F-E414-4127-810B-5FE248FCA8A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983C3E3C-1C2E-4B6B-9B8A-367D85869FC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4AB2957E-B784-4063-B5C4-EDE03F56DC7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F483AB6D-8077-42EC-AD25-BE6CE4ADAE5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DC8FB4BB-A36F-465C-8198-75E480457C1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364A9FBA-94C8-4F5E-A529-5E9A12B190F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7B19A372-8580-4ADE-B4F7-4D77382ED29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67FC8ED4-2AAB-4D79-BF11-7D98E13C034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1300ED2E-3E5F-4817-9EA1-030619163E0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799B3F8C-776C-4923-BBDE-0FA223E6AA8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7A4AAD12-721D-4E05-BF11-F1EA8F6184B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A11D1D70-0A6D-4D92-A113-6E55627C077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BFBF4BCC-F2D1-42A5-8837-C802B53763AC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A4B4DF0C-570C-4B14-8179-F51B85624A1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6971DC6B-A3D2-4DB3-BA16-F02F014AB48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2068E0BB-5C86-463B-8AD1-F594CB1EA94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E3435687-75BA-4F9A-8F1F-A409B888CF6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5690671B-1868-4ED1-B482-D898092008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A1F537EC-A401-491E-BFE1-35AEAFB8AAB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D4D7131B-59C4-4BB5-8BBF-8E4D5F0232A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B7D1AF1F-1C9C-472E-9A3F-941700711B1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DEB36BA5-173B-4CFD-9035-7C298245F66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F750FD0E-CD9B-40F4-898D-810B4F1B79D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683784FE-307A-4BCD-B97D-9C41D3C38E7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C9581905-247F-4C11-A916-23507E8E888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0984136F-6BCB-4767-8EFE-EE425FD0BE2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7920410A-8374-4260-995B-794565DB7A9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69E571FE-464E-4B06-8F5D-71F17EFB66C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10810CB0-E92E-4868-B872-B1BB7B18C30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B967EF19-45AE-4383-951D-D6D26728F00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4420C6E0-E5D0-4CB8-B97A-3FB1E9029C0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4B710F99-2CDE-446C-8D99-B8F38A0570E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4845B8B7-D321-45FA-BA93-2714A0F8A66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5806AB48-AE2F-42D8-A692-984DF7C43D9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660C9F38-01D6-478C-9DED-E15A637EB60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C14E3728-8007-4BD5-A046-1A1B52CAE53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71BF8D1C-2BF0-4F1B-BA3B-1A492B858B1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7DAA9667-C886-46CB-B2C0-7C32A49F595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BBA6E2EE-901F-4415-8F7D-AFDF5BE021C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1065BF16-6323-440E-8F6C-416A93D31D2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0FC55BA5-7B8F-405C-BD5C-F44339AE7E4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78B7360B-C324-4B4C-B2B2-70C8804ED6F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A1AA40B7-C245-4411-BE64-43A2B15F105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EA58E5F3-3515-4715-8A93-79955719CEC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D51E9D2C-DBFD-49C6-84C7-432301DCDF4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24E69791-E9F4-4176-9297-AD072D92B0C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BDFBDD66-E69B-4F4D-9E14-D55637BB61E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CCA7331B-3B74-4FDD-A0DE-AB35C673620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7CCDEF4A-0F28-4CFD-B350-EB912D4C843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4C407DF2-9410-47E7-B9BC-9EA39ACF31C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006C722E-9329-4947-9A9E-6F069F2DF8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642D6F13-C10D-4A61-B431-0008E2E63F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438E96E3-4A0D-4310-AF92-488B4516674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6E1DC194-6F70-431D-B7BA-44D5F53FD5A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387DD88B-9D1E-40E0-AC47-962FDDC6303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3BFB88A6-DBD7-4AF0-9858-FDB0B957C3F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E81C86B1-C307-4F59-BCFC-C9B0B6E16F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05702972-0142-4463-AACD-47B84E326E8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5933D749-C924-4493-B4C1-67F51C40512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B12C9B18-D73D-4A6B-AB94-6BB24280B92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91C41565-D5E7-450E-9A09-470CC7E5559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F24C8867-D4AB-449C-99AD-82CB8FF6F01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ECEDC659-BD52-491A-95C5-233B021BED8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A8B98B2D-EB4D-41DE-A4B3-5D6EE1D7749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47F1E44C-4715-4297-A0F2-5DA0A25607C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3000BFD7-7F7E-4C03-8D0D-02DBD5B32A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D4F6A8AE-9BFD-42E7-9C59-A6F873A8339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4852E7A0-6866-4D03-949F-E0AF4772A5C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8DBCFF01-398E-454C-9C3E-CCBF9F0DA4A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327DD2FF-B1DB-4521-A83D-2AC3ABCF476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8253D4DB-46D5-49A6-8278-AD0C7E3E76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0D1029FE-8C9F-42C9-9B2C-35155AE7A27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3ABAA7EF-E6E6-4628-98B8-4D54BDCB4F7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FE2F9FF4-4D8C-46D0-8BF9-B1F077BE42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DCCA7983-1C5A-4DF3-B58B-941837C2D83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07BA96FF-7BD3-4037-8AEE-34F27846BDC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849AF609-9434-4565-89D8-BAAC207E535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C966E630-83FB-48F7-9A20-14943B25910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14D3FE29-F3D8-4DA1-8A2D-DEE2493926E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15BC08ED-0FE8-464C-8713-65D703643B7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85373</xdr:rowOff>
    </xdr:to>
    <xdr:grpSp>
      <xdr:nvGrpSpPr>
        <xdr:cNvPr id="3253" name="Group 3252">
          <a:extLst>
            <a:ext uri="{FF2B5EF4-FFF2-40B4-BE49-F238E27FC236}">
              <a16:creationId xmlns:a16="http://schemas.microsoft.com/office/drawing/2014/main" id="{5B010AB6-304C-4989-8B76-43B5EAC3CB36}"/>
            </a:ext>
          </a:extLst>
        </xdr:cNvPr>
        <xdr:cNvGrpSpPr/>
      </xdr:nvGrpSpPr>
      <xdr:grpSpPr>
        <a:xfrm>
          <a:off x="85725" y="87972900"/>
          <a:ext cx="4853988" cy="4819298"/>
          <a:chOff x="85725" y="314325"/>
          <a:chExt cx="4853988" cy="4818601"/>
        </a:xfrm>
      </xdr:grpSpPr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F938AA39-942D-451E-9F0A-6AC34D3C143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AB014C97-B2A9-4EC7-BBBC-2E41AEFF871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27935887-3C7A-4D5D-8136-79C187F6265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9EDDA87C-E538-403B-A89D-E5FB817E0B3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3C650A49-8B10-4200-A220-341F37DBBD0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BDF78B16-24D6-4B5C-AA0F-EA2D173CBD1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BC3102F8-A3B1-402B-88AA-9891FF37BBC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B630A472-21D6-47EC-B333-50A3242A253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C7D43848-A2A7-4260-B92A-2CAA4C7DFBD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CA0A55A8-58CA-443B-8E29-A43ECA519C8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47425254-D1F0-44D2-84CD-3D45B776027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90F1D6DC-F8CF-4628-B980-9D20976659F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184F50E0-B995-4152-BF0D-30976F3B2FB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786BE97F-3953-4762-B539-3AFB0D788E3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8BF19F7C-08CB-4E42-8482-F8844024FA0D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82F1D865-850C-47D3-98FF-99340391ECC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3BDF1D10-7F38-490A-85DC-78CAEF2393E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34613F39-6F87-4EEE-B14E-472317DA2CA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A6908CF6-3D04-4EA9-9B7A-35DD0D8FA16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D46BB17C-74B0-493A-BCA2-B44746AFC92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E82B8761-60C7-4B1A-A0C5-A944F03D31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FDC9F6B0-323F-4505-8BDC-29F715B632B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C37064BF-C7E3-43BB-84F5-1BE1890DF2D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BEC4CEEE-15F4-482D-B217-EB36246A32C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D6902C46-1CF0-4EFD-8975-67EA75C9ECD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F8B36F44-43D0-45C3-83F6-858F088454B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F8825607-89BB-4F11-A751-6C3C12FAAF4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C0CF3FC2-F16D-4890-B94E-12704799489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811AA862-8B32-486B-8504-14A7C2A6E18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895A62CE-7EE0-4C55-9416-FC2DAF39EEE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1C6BCC14-7738-4DF8-8EA8-B89C332C5D9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710D22A2-CF13-4380-A55E-3833AB0EC69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2B7E4B0C-FDE1-4AFD-A912-B004973278D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60E306AD-26AE-405E-B38C-C7BA00B3E10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026B9CEF-EFE1-4C65-A5CB-A12CB2A1BC4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90930441-D765-471C-8709-31D6F19879D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76F39CF0-504F-4BDB-9CE1-E19A3B1D3FB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66E80690-DF01-4F66-9875-781DF593A1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B49984C5-AA31-4E54-8CE0-560E8BBF446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84974926-1EA9-4706-8BC8-9590C7D6A24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6F92DE6A-807E-434D-9763-402558865D9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CDB1E569-35AF-46E8-A9E7-1AF81AF339C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BED5B272-BFFC-4932-81D4-E7A073BBCD9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1A18443A-76B9-4633-920C-6381EC623B0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C5B248CF-069E-40B9-B7F2-3E46323233C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F20BAE9A-E19D-4540-8B6C-176093F9130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88A2A60D-84AF-42EF-9481-123D0E0C70F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1DF5BC70-3447-41CC-BDAE-E5D46ED99C2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20A38FA1-EEB3-4EBC-823C-516CF571EEE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984B213D-9421-4ED9-882A-1505C7B8C73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3936D20F-5C53-49EA-B206-3808AD04CA5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138D0A56-D543-492D-BA32-2C5DB467EC7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A77978DE-7D60-41FB-A280-EDC0D8A6F38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02DC1607-621D-487C-896D-3C96970C72B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EEA4414A-BA38-4472-9C2A-0CE17B4BFE6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7AE1FA47-2179-4F6C-A211-E4AA2F56B9B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617C34F0-500E-495D-BABA-FA18C62AD9B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2D93DFE5-7C38-48B9-8155-0FD0FE440FA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726D766F-B72B-4004-8939-75886CE22D8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40614EF0-DFE2-45D6-84BE-159F7A7F48A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7C5800DB-99FA-46AF-83E0-34E0510D07F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3983E2F3-84B3-40B7-89B6-89FCC9967C9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4B80C4C6-5071-428D-B02A-8D7A9C08F8A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3AA6CD96-1C3F-480F-B954-13F727535B1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8C21D786-BBF6-42A5-A13E-8677B0CEBE4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4F2EF10C-B2B8-46D7-A98C-BEA36A9D529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06C49849-F368-4C1F-B07D-C04588660B8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96F97608-2804-4D6A-AEE0-3C76ADE1414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0668487D-3216-4934-9C91-5EA0E3D16CC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CA29FA5A-B2A4-4A71-929E-8E35CDBCE52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8C5055B2-137E-4BCF-9E9B-E1C9C2C471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AB14A252-ECA7-4BDE-BD8D-4956FC391BF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C04582EE-37EF-4740-9B35-5E74B35D80C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92F811B8-789B-470E-B048-961338FE836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34F65340-4F42-496A-9B5F-343B65ADBD0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BB568C1C-360A-4C12-951B-55AF99324AC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1BE1C211-8900-41DB-BF01-B563B1978D9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AE6B6148-688A-4F55-94D1-4680D8401D2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6990DDB9-1E0E-48C9-B7A8-FE8572566FB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3882432-1EE4-4E39-AFD0-9C13BA24497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2E4A3D48-1A5A-42A4-A1F6-E25C13B9EF2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CCFE316B-1823-421C-97C1-E968DFC188C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983AC5DE-F63C-4D39-9C60-058863AB7AC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6B030469-69E5-4522-B004-3153BDAD27D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ECB1391D-62DC-4362-A019-B171D809F6A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5D5EE6F4-01F8-489C-AB0D-6267DD4FFC2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BC0227EB-1DB7-4A1A-8B1B-F546F5FB82C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2D829526-60FB-431E-A60F-4C20986CEFB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B66A8645-4B2C-4BB5-8FE5-DFD015A60EF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BF3E5EDE-5119-4B46-866B-9B73CBB6166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7CA0299E-0B1E-4E6D-88F8-6F74A32FEE2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334A3AE9-3B1F-4A5A-8A55-DCB991DD102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A50D5D67-E602-4090-AC17-705B57F6804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51DFB944-6A31-40F3-A7FF-B74F2941E50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539290BC-8167-45E2-9E81-28237D58178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14ED9184-CB7B-4BEF-85EA-F343EC1218B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3491B3E1-C396-4BA2-ACB4-42AE91895D1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6DDE9CBD-8DE9-4ABA-BA6C-CB87EACA05B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C9E4C01C-2C1E-4E74-9E39-CC894902A39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245F1094-37FC-4561-8656-4FCE35F9C99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6CF6E25A-B4B6-458D-A081-77CF1D5881F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B073BA1B-2769-4360-BD30-BCD1A37F960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FC702171-ED37-4E53-83D8-268CC8CDE87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E4F47037-B29C-4150-A8E8-3EA904CEF82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B0396182-8C87-4712-BC8B-0BAAB85B74A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AD531F56-F076-4383-95F1-6274D8D7252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F4BC7854-3232-4C17-B4FC-D9B8F4D1EDB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4CC8A8B8-9F56-4E62-852A-79903A5C20F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0E4DED60-E171-4994-8814-9DE6AD05EAA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35EA3CAA-EDF9-4458-B911-84F89CEFAFB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884B2969-C372-4492-AE80-B8B1DF939BD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DA7F22DE-5ADE-48A2-9E42-BA954A040B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EBD66225-2864-4EDF-9E98-C48D37C7507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066EBBBA-2C89-4EEE-8617-CDF5BC58C84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FC40E7B0-281F-4D41-9EB9-D1308E5CF0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01D2C38E-B3E7-427E-989D-1C7CA5C2D00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D6187FA0-ABAE-442D-A15C-93194E569E0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6B26A32E-22A7-4C33-8E4B-FB31C0ED517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D46FD6BC-445F-4AD6-B1D2-CFA0FEA4B53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D6BC3A3F-6872-4A9C-88AE-5C72276D610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1A03B643-2EC4-4651-87FE-456DD4A783B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E5967FA5-A1CF-4B51-9D5A-B6307B5A27F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023153DF-A895-4B5E-BDBC-88D1AB38751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5ACF900D-E17F-40B4-9A30-4786130684C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AC770919-6610-4005-83CE-4431C9DCDBA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38516354-DFD6-4485-ADBD-F94727DD17F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82D2350C-A51B-4F27-A3FB-43B49617A65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57910B44-2BCF-4FB9-A25D-9AAFA1C17C1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12B72F5E-4DB8-4678-9BC7-278C97001C1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DE99E468-4169-4577-A517-D1215DC6E7D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CDFCD303-F568-4E15-8174-B18971D98B4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1F5BB4C6-F5B5-4F4C-8666-BC8B59C2D70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3A101C73-0214-424E-B35F-F6542928185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F6CF64F8-2FEA-44B4-AFCB-56AD8D98E60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9724D3C7-FA57-4111-B6C0-0C12F7388E6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49B04F74-116E-4B1C-B9DC-17D1E03032F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13F30AD1-6502-41D3-8860-E661C55CD14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6388A203-F9CE-4586-900F-DEEEFF3B3E3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F8F94376-09FA-4997-9A26-B3596A76F7C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D18AD1CB-0300-4CBC-877B-9C7501ADD0B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D09D7540-91A4-4373-A340-797EAE05FEF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0DF7480A-AB88-4C49-89B7-F982650F8DE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CC5148C6-DBAE-4AA3-B664-C0A000B05D7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313A29B9-6495-4AA7-A631-E30F82EE062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DB8CFCE0-0F6A-412B-A24F-6A517883F1F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068133E1-61C7-4253-BE0E-4E59EBEF2D4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22AA3824-56A4-4DE5-BA7F-08FEE0A541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D1C2D570-77B4-4A31-A151-2ADF65C42D8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FC67A015-E2A3-4088-95CD-61BFE0A399A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87EFB787-0E47-46AA-A5FF-1E8AA22A773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48023621-D768-4836-8A6C-9A2E2F15CD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1219863F-E45F-4F8E-AD6E-8F4F43DA8A6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5AD84911-5069-46C2-92BA-69544DA1A5E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ABA7B405-3C52-4EBA-816B-EB4E02BB739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85FF9D4A-A383-4121-827E-A3FC145357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4AE1FBD0-0332-422D-85B8-7715A00A28C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7B1C9223-1B96-4C5C-9B9D-BDCFCD1F042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34924F6D-3B3D-4774-A2B7-5BFA425DC3B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BA883091-B03C-42A3-A0C5-488B030829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75446B29-10AE-40E9-9614-645F7A7F6E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1E9AB12E-4BF4-40FB-9B93-FC5D171390F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00CAD470-244E-4EFD-A290-B84D07F0126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E48DD447-1FE4-4E4D-B0A2-708C61C4C14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804072C8-B755-4E69-A672-34CC33D35C5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BAFA6D1F-C0C6-43AD-B3D9-F90AAE29E5A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240640DE-5A82-46BA-9EC5-87F4101140A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E9384A7C-CE28-4AA2-95D3-1CDA7B3DC9C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A844E04E-BD88-48A4-8A51-B80DC7977F9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7273D8C9-BB24-497A-809E-17AC9210533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C32C3AD2-7F40-4E6E-90FF-27571A4C8C1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7F7A66C0-D292-4BDF-A6A7-E3FC6A7797E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E4F6B5E1-1862-4096-947B-FBD218CCFC0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5549D8CD-33C1-405A-B0C4-66022DEE327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5416660B-2128-4FEC-8C2C-29294C15196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0C0BFD24-329C-4420-8B2C-7F24AC69782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BF76FBE2-9F2D-4807-AC92-FDBC2E64B1C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CFB7D34C-A903-458D-BA62-B800775ACA3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52334D24-1AD8-4789-B3EE-ED8437B3B08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30E1BF12-B48C-49D9-8D70-7A7C05E0074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7ED05429-C7CB-4D41-9F93-783760C3AC1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115808F4-183A-4F12-B36B-7C260A9B550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6F2D0CC0-F538-4D3A-9538-E77F3F194AE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9326FEA9-3E76-4A92-9FA7-F8B242A2558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1464ABEB-600A-44E1-8B9D-826F2A8E499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6829C945-FB56-4783-B222-16F9AF19D88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A7A19AE6-45E3-4145-90CC-F53B472F857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8B7D22D5-297E-4C7D-8832-29CAE9047F0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66A70651-34FC-40A8-A36C-D36390B8D62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032F37C3-D227-43E8-9D05-99BED417336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A3110E6E-BDE5-4738-9E2A-1FF6AAD4E4E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B16602E3-9EAC-4A69-98CB-7538F09B847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B46989B-D1FF-43AC-979F-FFB326B613A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8AC895A6-9BA0-472B-B4F4-679982F0EF8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D4C4E0AB-E175-4DE9-9EED-F9760D09CF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533F7E14-C82F-49C5-B8E1-5EB0EF011ED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CFBB947B-01A1-4AEF-85FF-BDF800B5789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DF8D7E0A-C15F-43EE-98D9-1BD7B7590C9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4785CED3-A05E-4E2E-9F3E-0FAB1B96A68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0FD127C7-33B7-44F1-999C-6B145D93B89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52A2BE55-32D6-4AB1-8365-DBC074E5FA4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EC50683F-DCE2-40EB-8435-3110FDF3B74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9A47DE12-03F1-4B29-82A3-37A78689619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48CFA698-B1D6-4B3A-ADAA-B99C763C78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7076F4DD-BC72-4E6C-97A3-32DA1FB782B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C11BD6B6-DA5C-4962-810B-2CC1651538F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9AFDA2D0-5503-4760-A9B2-A6F041438FF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E5E2896A-F392-449A-8A49-0644BF2F91E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6E27B965-E515-4AFB-81F4-42D56DD5CB6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10ADFB67-9B23-4FEE-844A-2E7607EDEC4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C526C5BC-B93D-4D33-99B2-F51D96066F6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42560EC5-B79B-4195-BC63-78FCC62A87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58655E45-DEB3-4E86-B7DE-C6D0246435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AA619998-BF31-44C7-9368-EB18AF74B69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54883A13-A872-49F4-A342-534D880D2B1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B633D839-FBBD-48D0-A0F0-E5258DCE50A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67F91E6D-EB8D-4C69-A752-59B1BABE56B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85FB1C46-2A52-4060-B388-03CE4CB3CC0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DABF702F-2E11-437F-83F7-449D1EB2132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FFCC3EE6-E0D9-40AD-BE81-7E8BEA1FD0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51D41546-7790-453D-B2A5-DFDEC5E1AD6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092D8002-487A-4249-8275-E3E81435E9E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015EB8C2-3E92-4BA9-983B-E1E7B739479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A29EE3ED-B808-4337-9FE1-979BFDED196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52D154B1-C024-416B-9FCD-7ACA5EC97B1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6ACAC7CD-0624-40F5-9F5D-9A1D2389D04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85373</xdr:rowOff>
    </xdr:to>
    <xdr:grpSp>
      <xdr:nvGrpSpPr>
        <xdr:cNvPr id="3479" name="Group 3478">
          <a:extLst>
            <a:ext uri="{FF2B5EF4-FFF2-40B4-BE49-F238E27FC236}">
              <a16:creationId xmlns:a16="http://schemas.microsoft.com/office/drawing/2014/main" id="{DA9D1633-F0D9-4214-B4A2-E7EBCF2834A9}"/>
            </a:ext>
          </a:extLst>
        </xdr:cNvPr>
        <xdr:cNvGrpSpPr/>
      </xdr:nvGrpSpPr>
      <xdr:grpSpPr>
        <a:xfrm>
          <a:off x="85725" y="94688025"/>
          <a:ext cx="4853988" cy="4819298"/>
          <a:chOff x="85725" y="314325"/>
          <a:chExt cx="4853988" cy="4818601"/>
        </a:xfrm>
      </xdr:grpSpPr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51D289B3-C574-48C3-B707-6A455BDBA93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6CB3E4C9-7DDF-476B-99B0-DE7558ADB4A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686F1709-73AA-41E9-AD66-1BD0206D1FB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A6726FF2-417A-4BE0-9C4B-1300FA4E0DA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7B92F8C7-3529-4B8C-9838-6BCDF14DAB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21F798A8-481D-4AAF-8FE9-845EE67145D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ABF67F59-41F4-4B37-81F5-41E5FE85A01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236E8CA6-77B4-470D-8A0B-59D866D3CEF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87DF8DE9-A5E5-460C-A5EB-00DB0601312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9A5AE0E8-026C-4674-AFD2-1753BCB513B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C48C13C2-9333-4ACD-8AA1-4D72C362FF6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2F5505A1-2D74-43A1-975B-ED08205972C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FCE98A21-C717-4C39-B44B-8DD668DB0E7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28D8406B-54AA-4EBC-971D-C5E5FF09C37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3A05B3B4-EDA4-4111-B8B0-A73E6E63825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287BF380-64E3-438F-AB45-0780BA49670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6E90D692-15E1-4285-8F46-24A5E98C9E1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EEDC5662-6AE0-4E82-9CE8-AB65EF9564A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95F9AA1B-C710-47C2-AAD5-61C653C5C69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902F3197-7A33-4F31-9AC8-82678E3E85E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DA5E36A1-BBC6-49E8-91C7-9493EEF6332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3EA4D256-83D8-45B7-A44F-493D1A5EBFB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0D6F9AB9-AD97-4148-8EB6-96DDC47500D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0A4D79AF-76E1-4D6A-8D10-AB337E2FECC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F2797DDD-7E2B-45AC-A14A-9ABC36834A2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CA005745-E779-4496-B61F-4C77F0CA3DA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92495D09-1305-40D5-8BDB-7D3F9B03A1A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22B53868-8867-4C58-B353-4161487A097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F2FA87F5-8260-4788-BBA3-229887058A1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44E0B7F1-B028-4D8F-BFAD-F82247058BE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619F0D29-FE2D-4065-9239-461B4B6A090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D656F7A6-A498-4312-92EB-809320AACBD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1982EE6C-56E5-4D1B-9628-BB03DA1BD8A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ADA9A947-35FD-4816-BD27-909804473ED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FAE0C825-E3F2-4C90-BD23-45D0CDF5719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90DDE609-3A3B-453B-B1BB-2E5DD329BCE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A00DCCD8-32F3-403D-9D70-09554D1D9C0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9B43895A-6BCF-4B77-BF33-2BAC0303C0F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C2A59644-E497-4726-A565-FF5AF64C4FD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A6848B44-8B8D-4A5E-A45C-E1C933F8D63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63484536-F36D-42EE-8DBC-D2E7FB69584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D848938D-FB67-4375-A950-B8E4EC555F4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A374B975-A6BB-443E-924B-0B620DEC6E0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11736467-7E25-46B9-BE8F-67B8E337EB3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E933CFC1-BD87-41F4-88B8-F310C694CF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3A90F9A5-12E6-484C-B92B-E9926AB6C93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F693E1D1-C660-4A91-AF21-F47F356B0FE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B138ABC5-D225-4B2E-B797-84DB0C7AA2F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17E98FD1-B6D0-4999-BD87-80037F50541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6DF0340C-9FFA-4427-9D86-C2ED5FDA0B1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0415773A-EB15-417D-B00D-14F31E2FCB5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938389DF-7C84-4890-A62A-639F794F2B0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36DDF80C-F455-4DC5-B56E-4074D1D278D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969A7EA1-F3EA-4955-9CF3-03D2C0219E8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8E3CFAC1-7BA5-429F-A221-D30390E36A8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2AF24703-747F-46D1-9291-48D894D225D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CC432EA1-80A3-4808-AB08-F0C21AE846F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4F3534BE-FA39-408D-8119-0DCDEDC3619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23E7F8DB-14E0-4CB7-8A7A-8F44D3A3F2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97827A24-8CF3-4083-9B01-C299BB27852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FCC21339-CF03-47D9-95C5-BF116CF3343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815BEC98-34B7-471B-A00F-5EE0C694314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7158B328-0462-4773-9FF1-8972B49AE8C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7F8FCDBF-69D2-471F-BB40-C4811C74FA7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CF509065-CFB4-40B6-9E1F-543EB6D297E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FC605392-C22B-4481-9193-09CD10B6DE8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C20C11ED-ED69-442D-88C1-F959C2CEDEF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07A27BCC-FC21-4DB2-AF73-C9EC6103540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7F2124C6-33CF-45EB-B64A-DB96765EC12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54A53C72-2F1F-472A-9B11-B324CA2B4C5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1AD539C7-093B-48C9-BC17-25C41AAC885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06EC1543-C816-4B4D-ABC1-14895968A5D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9ABA64C9-4265-44AE-9840-BB26F4B8879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7E9A2008-6A7B-4E96-B793-CC612FDF1AF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DAAEF5E1-3480-43A2-A672-57CE5299C7F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072F370B-44E1-438D-8A8E-6ADC32BB24B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FA78A88C-E174-46FA-9473-AE3311D4468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709DA1B5-2C7F-407B-932B-37774D521B4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6D640F7E-B28A-4040-874D-80E88325657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C35AABFD-ABC8-4EE7-9151-B167E166965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C1A5B2A8-B6F7-4E3F-88E7-6B2A4C931D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497B5F47-F825-45E6-A42F-60C4B78929A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6EB0B55F-DCD2-4674-83F9-C7C54A67BE9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9720510B-F66D-4E99-A90F-602D21F29DE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25236E96-158D-4E20-8D77-F846C36198B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F2C509F9-197A-4D67-9541-FD0D76C8EA4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23C2833F-03BA-45DD-8DEB-6C377D608F9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3F92C157-8071-41AF-9BF2-C5F60046CA6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C28D515F-AD0B-4E9E-A33D-5D3A68B6422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7101CE0F-304A-4976-8E35-9C7AFEE7233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2F1F0058-1A06-4719-BBDD-93D65CA6D94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EE08BAAD-330D-453A-9FC4-B58D43869F3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EABBB2B5-64FB-4BA9-BEE9-8A3B8625158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10CD3642-1F18-427B-B7BC-26FB4EFC599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6B0BAB16-98FA-4972-BFEF-163B823FB2A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DD166E0C-83EA-4D86-9565-4D2432C3A90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8B89631F-2064-43ED-BD00-0C7262E9079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111DFA0C-C7A5-4D26-8FD4-6ECDD8E6FED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E6101B50-9A48-49C5-A94D-AB5701F5B84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2FEC34B7-254D-4474-97D7-523C04D3B1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B2EAD8A9-4B8D-4C40-A745-1B817791B6D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3E906EE8-F4AD-4010-9F58-3571E134515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9233CCDD-3B27-4B51-9910-1D137D4E19D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6D694220-D8E3-49B4-A60A-971DEF513A9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812EAEEB-68BC-402E-9FED-B0605B239CE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DC0CA838-C3C0-47DD-9FB1-56D79F3A95F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E7BF7409-F94C-444A-8A21-2DCEF8B69FD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142E96E-C205-4BC2-9D29-04797CAF80D4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B04CB474-9E85-46D2-BC23-BA896A54D1E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C35D4267-CF3B-4C8F-9811-FE82DF459FE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AF24E2F6-57BD-4425-ADE6-50D7C52CF14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EAC80EDA-FC10-4480-A87A-098470138DC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ADACEAA-FB41-48BB-8F58-B549D9AD9B4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1265EDDF-0BB0-49AA-A234-4CCBCE7793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F0612B5-8F97-4AF8-AD29-7B60146A66E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C673764-2FFC-42A4-A304-5932C7C6EE3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33D30810-51A2-4353-AFB7-42DB5975938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164C8B98-B31E-497A-8083-67CEE07273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8FEBDB8B-7CFD-4BF4-8755-C86934BD776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B4FC3225-8287-4C87-9192-4979BD8D263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524BA431-01AA-4116-9159-1B98B4F8AC5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66731B8F-72E0-4E56-A98C-D4FD7305A4C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30F1F76-1FFB-4124-9668-A1C56551736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F1D5B48-5485-47F3-8FBB-FC1FA24F5E1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4950F749-2668-4C22-AB9F-C1397C3C76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AFC88CF5-EE1D-4A75-8D55-5923C207FB9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E2250604-9DC0-49E8-B510-B1DF579CC2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1CA25CE-96DD-4CBE-9189-A3DCDB5878F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7C44768-71E9-40B4-BC38-D4FB845B880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170CA902-AB64-441E-8658-35404D66440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52027AEF-DC53-490A-B993-C5F8F3E973D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CA9406CB-7C4B-443B-8F09-935B592740D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E65F01FF-FD2A-4EB7-B712-4251BEC0B29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47B06320-C168-4C5A-8E6E-281DDE5060F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8B99966-222F-4AEE-A774-B536778FBA3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57C73983-5569-4260-8321-BC01FD04505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6FC509E-2835-4B4D-9A5A-405E70AA9CC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1A7ECB7C-C6E6-45D6-8EE3-ABB82CD7C80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E331124-B654-4F56-8471-16A8AD17ED5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90E12753-A959-476A-8C8A-8E262D32F4B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303C2C7-6897-48AD-A603-FF04A3AEFC4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2E0FF2F-6E3B-4330-A8AB-AE46C1F390C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6FEF6C5-824F-47B4-A5AD-9B7547E5BD8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7EB5B710-E6F8-4337-ABF4-4D746BF355B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9EF9F3A8-F036-49B6-898C-C09DDE4AE41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1B6534D-0158-4E09-A9B8-85A357B6155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EAAB6FD0-A10E-4CE7-8216-475F7BF7AFC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D4BB7E9B-0398-4679-B7F2-4E253440549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2C66AF96-33EE-4028-9EBA-EAEFEAAC2F0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F9791F2B-A936-4B23-AE39-E1607FD0A71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F058482B-8EC6-4538-98E8-0B52391D2AA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63963698-668F-4C5B-B50D-3E09A47E2E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B7E13799-62FB-41EB-9B27-3A6BA19E9EE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E85AEC78-ED3D-4EE7-9D2C-D589C578075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B7EAAF8D-C3EA-4BCB-B497-1EF7B5D53BA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0D073281-1333-4B33-8CB8-433E38D3A25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D3F9E07E-B2FC-418D-97E6-A95C0954F1D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C86679CA-2FFC-47E7-87C3-4400C0A44DC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79FDFC88-7178-4EFD-940C-507E090BDA4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42BC3E1C-3058-425C-8581-BE06A752A37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3D5AB94B-401E-4735-ABD2-7732881C745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9F1E4F4A-ADCC-4AB2-A36F-295CD9D4B9A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21EA682D-1A1B-452B-845F-B4FD7D246B6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948B4F92-7616-449A-A3EB-8CBD6C67E6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EC9B0A57-9694-4764-BFB2-2749EF94A61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4C17052-642E-40BE-8CFF-54DE9BA8FD1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B00DDD48-FF61-4A56-8339-8CD2F024485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AE5AF8F0-299C-46C4-BD1A-4B49EEC8779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E5BB735E-EC30-4922-953D-38065B4404B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6C0A5A20-459B-4B30-BBD6-34F5F7BBC15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BCB3C821-8EE2-410F-9231-F2B38AACC24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3FD3D6B0-4DC5-44E6-944D-3D175D3D57C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17CBE3A1-0D6E-4E86-A438-C9D4B842E65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2F454246-D46E-4AF2-BA4B-3566D44D09A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ABA2A359-34A7-48C2-A634-4C2F8C64C85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47A6619B-0CDC-46F7-9E6D-1FBAEAE2EEE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D1A9694E-56A1-4928-A38A-3BAB70C7C39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48AF4CED-1803-4745-A8E4-8FACCCEFA7B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26436985-9EED-44E2-AEE4-0DD574B0C18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7F3F94CE-0851-4DE7-9535-A2535223B0C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FB1F8BBD-2401-4F9B-998C-D361F7E2CC7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E6F0F3A1-C004-446B-8B06-748DE3B5DEA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5780B065-9D12-43C6-8E8A-C0658CFB728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3D8F888B-F418-4DCB-84F9-0143CF0C3DA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48D8EE28-BCD8-4DFF-BDEE-E0734329DC0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241E8A8D-4BC8-48B1-BD85-28D36056F6D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F2BBBE99-5CB6-4E1F-A505-E8F098B61D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2C3BFF49-45F1-4814-93EA-461C76AB957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65DE94D3-C0D4-45A9-9DAE-415D981510E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67AF88F7-1092-4EF3-8A95-04DAB3CFC9E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C695C29E-D441-4064-87E4-001ABAEBD93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E9579E3F-F213-4CC6-9AFF-BDD4DC36055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9628DE91-0667-418C-978A-03A9E3F6651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862B0959-E2D7-4AB7-9C94-012CB7F6D08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09891F0D-D6E2-44D0-BEDA-B0654C68C8A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E8C7CE3-0768-4CBE-A220-FE017FF1C47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1E8CDCB9-AEE7-4516-912E-8F32E49F2BF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A27C65FA-354C-4D72-96D7-3871AA28E05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FE123C3C-92A2-4BAC-8D00-7233719B611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2BAD6F3-B8E7-4EC8-B843-9697A6241D6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97C64015-2659-41EA-8ED9-243BDFCF83C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02C5B9C6-0C4D-4E77-B245-E471E2BDE19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2DF418DC-BBE9-43E1-9F84-EC748EDD3C7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A97EB4A9-9752-4163-AE51-B467FE2BD9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484E8585-EFA2-4A73-AB02-99FAD39C98B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E0802C9-E976-4EE6-AE78-DCA9BC2E0EC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E7779C9C-3B00-4416-B9BD-FF389EE61EF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D910D74-ECF8-4829-A1CF-F022439D52F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0BFFF29D-4918-4BF6-93E5-29483435B87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6301974C-64F3-40FD-9408-AD1D68CF18B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54F12711-BE65-455B-9F94-762B82585A6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1353C9B7-52BD-4CF1-A50D-5BF3E83AA7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F7913CE8-96DD-4D04-85F6-8F154BCCD2F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991CE7FF-2EE8-430D-9BD5-8216ECEFA28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4794730A-CE44-489A-9CEE-C5230B7F58B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1DC63BBB-3ADC-44E9-9F77-9C33F894742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4093F9D-1318-44C8-AA61-3219E462F76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CD455514-E5A1-43EA-8640-8E58F42BA2B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3FF4B6C1-3360-4FAF-B0D5-3E5B38E2D6D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D4AA9C0C-725F-4E28-B606-89DAB336A0E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62538CF3-024C-48FA-BEC0-C7D8ACAD03D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F7FC59B0-A67B-4B3E-9371-4AAEA618A20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02EBAD74-D92F-42A4-9BCE-7C59A614CA0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9BB89DBA-30F8-4EA1-9A8B-249B30FB27C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BC9B83E9-2598-49C9-9FA0-FCCBC10D1FB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126704</xdr:colOff>
      <xdr:row>0</xdr:row>
      <xdr:rowOff>109538</xdr:rowOff>
    </xdr:from>
    <xdr:to>
      <xdr:col>31</xdr:col>
      <xdr:colOff>238162</xdr:colOff>
      <xdr:row>17</xdr:row>
      <xdr:rowOff>100013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5B04F10-BEF5-450D-8EEA-67E7DB7BD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7167" y="109538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138112</xdr:colOff>
      <xdr:row>40</xdr:row>
      <xdr:rowOff>152400</xdr:rowOff>
    </xdr:from>
    <xdr:to>
      <xdr:col>31</xdr:col>
      <xdr:colOff>249570</xdr:colOff>
      <xdr:row>57</xdr:row>
      <xdr:rowOff>95250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F644EED1-8129-4937-A726-089F77531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5" y="13582650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80</xdr:row>
      <xdr:rowOff>128588</xdr:rowOff>
    </xdr:from>
    <xdr:to>
      <xdr:col>31</xdr:col>
      <xdr:colOff>216233</xdr:colOff>
      <xdr:row>97</xdr:row>
      <xdr:rowOff>71438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B9D427BF-4B11-4275-BC3A-97C5FA87D9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26989088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120</xdr:row>
      <xdr:rowOff>123825</xdr:rowOff>
    </xdr:from>
    <xdr:to>
      <xdr:col>31</xdr:col>
      <xdr:colOff>211470</xdr:colOff>
      <xdr:row>137</xdr:row>
      <xdr:rowOff>66675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D6F26EFD-F1D8-4D60-846B-32FF85A6B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40414575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109537</xdr:colOff>
      <xdr:row>160</xdr:row>
      <xdr:rowOff>157162</xdr:rowOff>
    </xdr:from>
    <xdr:to>
      <xdr:col>31</xdr:col>
      <xdr:colOff>220995</xdr:colOff>
      <xdr:row>177</xdr:row>
      <xdr:rowOff>100012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6E19FADE-46D9-4358-868E-864995BD8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0" y="53878162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138113</xdr:colOff>
      <xdr:row>200</xdr:row>
      <xdr:rowOff>152400</xdr:rowOff>
    </xdr:from>
    <xdr:to>
      <xdr:col>31</xdr:col>
      <xdr:colOff>249571</xdr:colOff>
      <xdr:row>217</xdr:row>
      <xdr:rowOff>95250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4B3F2BB9-6869-4F4A-8361-C4ED3DF38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67303650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138113</xdr:colOff>
      <xdr:row>240</xdr:row>
      <xdr:rowOff>157162</xdr:rowOff>
    </xdr:from>
    <xdr:to>
      <xdr:col>31</xdr:col>
      <xdr:colOff>249571</xdr:colOff>
      <xdr:row>257</xdr:row>
      <xdr:rowOff>100012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27CB7D53-67B6-4D0A-8465-89F58155A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48576" y="80738662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80963</xdr:colOff>
      <xdr:row>280</xdr:row>
      <xdr:rowOff>147638</xdr:rowOff>
    </xdr:from>
    <xdr:to>
      <xdr:col>31</xdr:col>
      <xdr:colOff>192421</xdr:colOff>
      <xdr:row>297</xdr:row>
      <xdr:rowOff>90488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A22013C8-C757-4BB2-809D-B81EFFC99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6" y="94159388"/>
          <a:ext cx="4845383" cy="56911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568427</xdr:colOff>
      <xdr:row>4</xdr:row>
      <xdr:rowOff>81937</xdr:rowOff>
    </xdr:from>
    <xdr:to>
      <xdr:col>15</xdr:col>
      <xdr:colOff>471350</xdr:colOff>
      <xdr:row>25</xdr:row>
      <xdr:rowOff>147495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18E651-2B76-49B0-9565-1128F40EB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7701" y="798872"/>
          <a:ext cx="3774375" cy="3829470"/>
        </a:xfrm>
        <a:prstGeom prst="rect">
          <a:avLst/>
        </a:prstGeom>
      </xdr:spPr>
    </xdr:pic>
    <xdr:clientData/>
  </xdr:twoCellAnchor>
  <xdr:twoCellAnchor editAs="oneCell">
    <xdr:from>
      <xdr:col>3</xdr:col>
      <xdr:colOff>81937</xdr:colOff>
      <xdr:row>3</xdr:row>
      <xdr:rowOff>97299</xdr:rowOff>
    </xdr:from>
    <xdr:to>
      <xdr:col>9</xdr:col>
      <xdr:colOff>461364</xdr:colOff>
      <xdr:row>35</xdr:row>
      <xdr:rowOff>10242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46BDB0-952F-47CF-B1FF-683FA719B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9760" y="635001"/>
          <a:ext cx="4250878" cy="564842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3" t="s">
        <v>100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77"/>
      <c r="F2" s="8"/>
      <c r="G2" s="8"/>
      <c r="H2" s="8"/>
      <c r="I2" s="8"/>
      <c r="J2" s="8"/>
      <c r="K2" s="77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77"/>
      <c r="F3" s="8"/>
      <c r="G3" s="8"/>
      <c r="H3" s="8"/>
      <c r="I3" s="8"/>
      <c r="J3" s="8"/>
      <c r="K3" s="77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8"/>
      <c r="G4" s="8"/>
      <c r="H4" s="8"/>
      <c r="I4" s="8"/>
      <c r="J4" s="8"/>
      <c r="K4" s="77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8"/>
      <c r="G5" s="77"/>
      <c r="H5" s="77"/>
      <c r="I5" s="8"/>
      <c r="J5" s="8"/>
      <c r="K5" s="8"/>
      <c r="L5" s="8"/>
      <c r="M5" s="8"/>
      <c r="N5" s="8"/>
      <c r="O5" s="8"/>
      <c r="P5" s="77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77"/>
      <c r="C6" s="77"/>
      <c r="D6" s="77"/>
      <c r="E6" s="8"/>
      <c r="F6" s="8"/>
      <c r="G6" s="8"/>
      <c r="H6" s="8"/>
      <c r="I6" s="77"/>
      <c r="J6" s="8"/>
      <c r="K6" s="8"/>
      <c r="L6" s="8"/>
      <c r="M6" s="8"/>
      <c r="N6" s="77"/>
      <c r="O6" s="77"/>
      <c r="P6" s="77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77"/>
      <c r="C7" s="8"/>
      <c r="D7" s="8"/>
      <c r="E7" s="8"/>
      <c r="F7" s="8"/>
      <c r="G7" s="8"/>
      <c r="H7" s="8"/>
      <c r="I7" s="8"/>
      <c r="J7" s="77"/>
      <c r="K7" s="8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77"/>
      <c r="F8" s="8"/>
      <c r="G8" s="8"/>
      <c r="H8" s="8"/>
      <c r="I8" s="8"/>
      <c r="J8" s="8"/>
      <c r="K8" s="8"/>
      <c r="L8" s="77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77"/>
      <c r="G9" s="77"/>
      <c r="H9" s="8"/>
      <c r="I9" s="8"/>
      <c r="J9" s="8"/>
      <c r="K9" s="77"/>
      <c r="L9" s="77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77"/>
      <c r="G10" s="8"/>
      <c r="H10" s="8"/>
      <c r="I10" s="8"/>
      <c r="J10" s="8"/>
      <c r="K10" s="8"/>
      <c r="L10" s="8"/>
      <c r="M10" s="77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8"/>
      <c r="H11" s="77"/>
      <c r="I11" s="8"/>
      <c r="J11" s="8"/>
      <c r="K11" s="8"/>
      <c r="L11" s="8"/>
      <c r="M11" s="8"/>
      <c r="N11" s="8"/>
      <c r="O11" s="8"/>
      <c r="P11" s="77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7"/>
      <c r="C12" s="77"/>
      <c r="D12" s="77"/>
      <c r="E12" s="8"/>
      <c r="F12" s="8"/>
      <c r="G12" s="8"/>
      <c r="H12" s="8"/>
      <c r="I12" s="77"/>
      <c r="J12" s="8"/>
      <c r="K12" s="8"/>
      <c r="L12" s="8"/>
      <c r="M12" s="8"/>
      <c r="N12" s="77"/>
      <c r="O12" s="77"/>
      <c r="P12" s="77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77"/>
      <c r="C13" s="8"/>
      <c r="D13" s="8"/>
      <c r="E13" s="8"/>
      <c r="F13" s="8"/>
      <c r="G13" s="8"/>
      <c r="H13" s="8"/>
      <c r="I13" s="8"/>
      <c r="J13" s="77"/>
      <c r="K13" s="77"/>
      <c r="L13" s="8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77"/>
      <c r="H14" s="8"/>
      <c r="I14" s="8"/>
      <c r="J14" s="8"/>
      <c r="K14" s="8"/>
      <c r="L14" s="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77"/>
      <c r="H15" s="8"/>
      <c r="I15" s="8"/>
      <c r="J15" s="8"/>
      <c r="K15" s="8"/>
      <c r="L15" s="8"/>
      <c r="M15" s="77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77"/>
      <c r="H16" s="8"/>
      <c r="I16" s="8"/>
      <c r="J16" s="8"/>
      <c r="K16" s="8"/>
      <c r="L16" s="8"/>
      <c r="M16" s="77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2" t="s">
        <v>101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7" t="str">
        <f>B$17</f>
        <v>Trade-Ins — a four-letter word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8" t="str">
        <f>B$17</f>
        <v>Trade-Ins — a four-letter word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9" t="str">
        <f>B$17</f>
        <v>Trade-Ins — a four-letter word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4" t="str">
        <f>B$17</f>
        <v>Trade-Ins — a four-letter word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2" t="str">
        <f>B$17</f>
        <v>Trade-Ins — a four-letter word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5" t="str">
        <f>B$17</f>
        <v>Trade-Ins — a four-letter word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6" t="str">
        <f>B$17</f>
        <v>Trade-Ins — a four-letter word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7" t="str">
        <f>B$17</f>
        <v>Trade-Ins — a four-letter word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8" t="str">
        <f>B$17</f>
        <v>Trade-Ins — a four-letter word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9" t="str">
        <f>B$17</f>
        <v>Trade-Ins — a four-letter word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4" t="str">
        <f>B$17</f>
        <v>Trade-Ins — a four-letter word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2" t="str">
        <f>B$17</f>
        <v>Trade-Ins — a four-letter word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5" t="str">
        <f>B$17</f>
        <v>Trade-Ins — a four-letter word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6" t="str">
        <f>B$17</f>
        <v>Trade-Ins — a four-letter word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ADDB-2C9A-4FEA-A311-6619DBD0E084}">
  <dimension ref="A1:C43"/>
  <sheetViews>
    <sheetView showGridLines="0" topLeftCell="A4" zoomScale="93" zoomScaleNormal="93" workbookViewId="0">
      <selection activeCell="D4" sqref="D4"/>
    </sheetView>
  </sheetViews>
  <sheetFormatPr defaultRowHeight="14.25" x14ac:dyDescent="0.45"/>
  <cols>
    <col min="2" max="2" width="37.33203125" bestFit="1" customWidth="1"/>
    <col min="3" max="3" width="23.46484375" bestFit="1" customWidth="1"/>
  </cols>
  <sheetData>
    <row r="1" spans="1:3" x14ac:dyDescent="0.45">
      <c r="A1" t="s">
        <v>18</v>
      </c>
    </row>
    <row r="2" spans="1:3" x14ac:dyDescent="0.45">
      <c r="A2" t="s">
        <v>19</v>
      </c>
    </row>
    <row r="4" spans="1:3" x14ac:dyDescent="0.45">
      <c r="B4" t="s">
        <v>20</v>
      </c>
      <c r="C4" t="s">
        <v>60</v>
      </c>
    </row>
    <row r="5" spans="1:3" x14ac:dyDescent="0.45">
      <c r="B5" t="s">
        <v>21</v>
      </c>
      <c r="C5" t="s">
        <v>61</v>
      </c>
    </row>
    <row r="6" spans="1:3" x14ac:dyDescent="0.45">
      <c r="B6" t="s">
        <v>22</v>
      </c>
      <c r="C6" t="s">
        <v>62</v>
      </c>
    </row>
    <row r="7" spans="1:3" x14ac:dyDescent="0.45">
      <c r="B7" t="s">
        <v>23</v>
      </c>
      <c r="C7" t="s">
        <v>63</v>
      </c>
    </row>
    <row r="8" spans="1:3" x14ac:dyDescent="0.45">
      <c r="B8" t="s">
        <v>24</v>
      </c>
      <c r="C8" t="s">
        <v>64</v>
      </c>
    </row>
    <row r="9" spans="1:3" x14ac:dyDescent="0.45">
      <c r="B9" t="s">
        <v>25</v>
      </c>
      <c r="C9" t="s">
        <v>65</v>
      </c>
    </row>
    <row r="10" spans="1:3" x14ac:dyDescent="0.45">
      <c r="B10" t="s">
        <v>26</v>
      </c>
      <c r="C10" t="s">
        <v>66</v>
      </c>
    </row>
    <row r="11" spans="1:3" x14ac:dyDescent="0.45">
      <c r="B11" t="s">
        <v>27</v>
      </c>
      <c r="C11" t="s">
        <v>67</v>
      </c>
    </row>
    <row r="12" spans="1:3" x14ac:dyDescent="0.45">
      <c r="B12" t="s">
        <v>28</v>
      </c>
      <c r="C12" t="s">
        <v>68</v>
      </c>
    </row>
    <row r="13" spans="1:3" x14ac:dyDescent="0.45">
      <c r="B13" t="s">
        <v>29</v>
      </c>
      <c r="C13" t="s">
        <v>69</v>
      </c>
    </row>
    <row r="14" spans="1:3" x14ac:dyDescent="0.45">
      <c r="B14" t="s">
        <v>30</v>
      </c>
      <c r="C14" t="s">
        <v>70</v>
      </c>
    </row>
    <row r="15" spans="1:3" x14ac:dyDescent="0.45">
      <c r="B15" t="s">
        <v>31</v>
      </c>
      <c r="C15" t="s">
        <v>71</v>
      </c>
    </row>
    <row r="16" spans="1:3" x14ac:dyDescent="0.45">
      <c r="B16" t="s">
        <v>32</v>
      </c>
      <c r="C16" t="s">
        <v>72</v>
      </c>
    </row>
    <row r="17" spans="2:3" x14ac:dyDescent="0.45">
      <c r="B17" t="s">
        <v>33</v>
      </c>
      <c r="C17" t="s">
        <v>73</v>
      </c>
    </row>
    <row r="18" spans="2:3" x14ac:dyDescent="0.45">
      <c r="B18" t="s">
        <v>34</v>
      </c>
      <c r="C18" t="s">
        <v>74</v>
      </c>
    </row>
    <row r="19" spans="2:3" x14ac:dyDescent="0.45">
      <c r="B19" t="s">
        <v>35</v>
      </c>
      <c r="C19" t="s">
        <v>75</v>
      </c>
    </row>
    <row r="20" spans="2:3" x14ac:dyDescent="0.45">
      <c r="B20" t="s">
        <v>36</v>
      </c>
      <c r="C20" t="s">
        <v>76</v>
      </c>
    </row>
    <row r="21" spans="2:3" x14ac:dyDescent="0.45">
      <c r="B21" t="s">
        <v>37</v>
      </c>
      <c r="C21" t="s">
        <v>77</v>
      </c>
    </row>
    <row r="22" spans="2:3" x14ac:dyDescent="0.45">
      <c r="B22" t="s">
        <v>38</v>
      </c>
      <c r="C22" t="s">
        <v>78</v>
      </c>
    </row>
    <row r="23" spans="2:3" x14ac:dyDescent="0.45">
      <c r="B23" t="s">
        <v>39</v>
      </c>
      <c r="C23" t="s">
        <v>79</v>
      </c>
    </row>
    <row r="24" spans="2:3" x14ac:dyDescent="0.45">
      <c r="B24" t="s">
        <v>40</v>
      </c>
      <c r="C24" t="s">
        <v>80</v>
      </c>
    </row>
    <row r="25" spans="2:3" x14ac:dyDescent="0.45">
      <c r="B25" t="s">
        <v>41</v>
      </c>
      <c r="C25" t="s">
        <v>81</v>
      </c>
    </row>
    <row r="26" spans="2:3" x14ac:dyDescent="0.45">
      <c r="B26" t="s">
        <v>42</v>
      </c>
      <c r="C26" t="s">
        <v>82</v>
      </c>
    </row>
    <row r="27" spans="2:3" x14ac:dyDescent="0.45">
      <c r="B27" t="s">
        <v>43</v>
      </c>
      <c r="C27" t="s">
        <v>83</v>
      </c>
    </row>
    <row r="28" spans="2:3" x14ac:dyDescent="0.45">
      <c r="B28" t="s">
        <v>44</v>
      </c>
      <c r="C28" t="s">
        <v>84</v>
      </c>
    </row>
    <row r="29" spans="2:3" x14ac:dyDescent="0.45">
      <c r="B29" t="s">
        <v>45</v>
      </c>
      <c r="C29" t="s">
        <v>85</v>
      </c>
    </row>
    <row r="30" spans="2:3" x14ac:dyDescent="0.45">
      <c r="B30" t="s">
        <v>46</v>
      </c>
      <c r="C30" t="s">
        <v>86</v>
      </c>
    </row>
    <row r="31" spans="2:3" x14ac:dyDescent="0.45">
      <c r="B31" t="s">
        <v>47</v>
      </c>
      <c r="C31" t="s">
        <v>87</v>
      </c>
    </row>
    <row r="32" spans="2:3" x14ac:dyDescent="0.45">
      <c r="B32" t="s">
        <v>48</v>
      </c>
      <c r="C32" t="s">
        <v>88</v>
      </c>
    </row>
    <row r="33" spans="2:3" x14ac:dyDescent="0.45">
      <c r="B33" t="s">
        <v>49</v>
      </c>
      <c r="C33" t="s">
        <v>89</v>
      </c>
    </row>
    <row r="34" spans="2:3" x14ac:dyDescent="0.45">
      <c r="B34" t="s">
        <v>50</v>
      </c>
      <c r="C34" t="s">
        <v>90</v>
      </c>
    </row>
    <row r="35" spans="2:3" x14ac:dyDescent="0.45">
      <c r="B35" t="s">
        <v>51</v>
      </c>
      <c r="C35" t="s">
        <v>91</v>
      </c>
    </row>
    <row r="36" spans="2:3" x14ac:dyDescent="0.45">
      <c r="B36" t="s">
        <v>52</v>
      </c>
      <c r="C36" t="s">
        <v>92</v>
      </c>
    </row>
    <row r="37" spans="2:3" x14ac:dyDescent="0.45">
      <c r="B37" t="s">
        <v>53</v>
      </c>
      <c r="C37" t="s">
        <v>93</v>
      </c>
    </row>
    <row r="38" spans="2:3" x14ac:dyDescent="0.45">
      <c r="B38" t="s">
        <v>54</v>
      </c>
      <c r="C38" t="s">
        <v>94</v>
      </c>
    </row>
    <row r="39" spans="2:3" x14ac:dyDescent="0.45">
      <c r="B39" t="s">
        <v>55</v>
      </c>
      <c r="C39" t="s">
        <v>95</v>
      </c>
    </row>
    <row r="40" spans="2:3" x14ac:dyDescent="0.45">
      <c r="B40" t="s">
        <v>56</v>
      </c>
      <c r="C40" t="s">
        <v>96</v>
      </c>
    </row>
    <row r="41" spans="2:3" x14ac:dyDescent="0.45">
      <c r="B41" t="s">
        <v>57</v>
      </c>
      <c r="C41" t="s">
        <v>97</v>
      </c>
    </row>
    <row r="42" spans="2:3" x14ac:dyDescent="0.45">
      <c r="B42" t="s">
        <v>58</v>
      </c>
      <c r="C42" t="s">
        <v>98</v>
      </c>
    </row>
    <row r="43" spans="2:3" x14ac:dyDescent="0.45">
      <c r="B43" t="s">
        <v>59</v>
      </c>
      <c r="C43" t="s">
        <v>99</v>
      </c>
    </row>
  </sheetData>
  <sortState xmlns:xlrd2="http://schemas.microsoft.com/office/spreadsheetml/2017/richdata2" ref="B52:B163">
    <sortCondition ref="B52:B163"/>
  </sortState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2022-03-31T00:00:40Z</dcterms:modified>
  <cp:category/>
  <cp:contentStatus/>
</cp:coreProperties>
</file>