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10" documentId="8_{062101C9-EA18-4720-A2EA-8D3AA13E68C0}" xr6:coauthVersionLast="47" xr6:coauthVersionMax="47" xr10:uidLastSave="{D24F4B71-3FA1-49C6-BE93-91DE68B94DEF}"/>
  <bookViews>
    <workbookView xWindow="-98" yWindow="-98" windowWidth="20715" windowHeight="13425" xr2:uid="{13DBAA46-EC77-4DD7-A582-DACBFA29C255}"/>
  </bookViews>
  <sheets>
    <sheet name="Puzzle" sheetId="1" r:id="rId1"/>
    <sheet name="eee" sheetId="2" r:id="rId2"/>
    <sheet name="Comments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<sst xmlns="http://schemas.openxmlformats.org/spreadsheetml/2006/main" count="110" uniqueCount="97">
  <si>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</si>
  <si>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</si>
  <si>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</si>
  <si>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</si>
  <si>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</si>
  <si>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</si>
  <si>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</si>
  <si>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</si>
  <si>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</si>
  <si>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</si>
  <si>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</si>
  <si>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</si>
  <si>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</si>
  <si>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</si>
  <si>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</si>
  <si>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</si>
  <si>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</si>
  <si>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</si>
  <si>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WSJCC — Patrick Berry — Back and Forth — 2-21-2022</t>
  </si>
  <si>
    <t>Across</t>
  </si>
  <si>
    <t>Down</t>
  </si>
  <si>
    <t>1 Sound of reproof</t>
  </si>
  <si>
    <t>4 Work in one’s field</t>
  </si>
  <si>
    <t>8 Do laps, maybe</t>
  </si>
  <si>
    <t>12 Tool similar to a gimlet</t>
  </si>
  <si>
    <t>13 Dependable</t>
  </si>
  <si>
    <t>14 What unwelcome music might be described as</t>
  </si>
  <si>
    <t>15 Floral accessory</t>
  </si>
  <si>
    <t>16 Badges worn by reporters</t>
  </si>
  <si>
    <t>18 Pope’s “___ on Solitude”</t>
  </si>
  <si>
    <t>19 Glowing write-up</t>
  </si>
  <si>
    <t>20 Calls to mind</t>
  </si>
  <si>
    <t>21 In a slipshod way</t>
  </si>
  <si>
    <t>24 Sport with supine competitors</t>
  </si>
  <si>
    <t>25 Computer storage acronym</t>
  </si>
  <si>
    <t>26 Panhandle</t>
  </si>
  <si>
    <t>29 National rival</t>
  </si>
  <si>
    <t>31 Noble reason to endure hardship</t>
  </si>
  <si>
    <t>33 Oven cleaner ingredient</t>
  </si>
  <si>
    <t>34 Plan pushed by Dr. Atkins</t>
  </si>
  <si>
    <t>38 Tree with helicopter seeds</t>
  </si>
  <si>
    <t>39 Earth mover for Archimedes</t>
  </si>
  <si>
    <t>40 Cuts off</t>
  </si>
  <si>
    <t>41 Club for a diamond</t>
  </si>
  <si>
    <t>42 Function</t>
  </si>
  <si>
    <t>43 Answered an allegation</t>
  </si>
  <si>
    <t>45 Likeness that reverses right and left</t>
  </si>
  <si>
    <t>50 Gold rush filings</t>
  </si>
  <si>
    <t>54 “’Tis a pity!”</t>
  </si>
  <si>
    <t>55 Overly indulgent</t>
  </si>
  <si>
    <t>56 “Believe what I’m sayin’ here”</t>
  </si>
  <si>
    <t>58 Fiat ___ (University of California motto)</t>
  </si>
  <si>
    <t>59 Take up</t>
  </si>
  <si>
    <t>60 Visitors of a dead drop</t>
  </si>
  <si>
    <t>61 Freudian concept</t>
  </si>
  <si>
    <t>62 Starchy Thanksgiving dish</t>
  </si>
  <si>
    <t>64 100 sen</t>
  </si>
  <si>
    <t>1 Condor claw</t>
  </si>
  <si>
    <t>2 Norrköping native</t>
  </si>
  <si>
    <t>3 Bright spot?</t>
  </si>
  <si>
    <t>4 Feed in a field</t>
  </si>
  <si>
    <t>5 Bayer brand</t>
  </si>
  <si>
    <t>6 Out of bed</t>
  </si>
  <si>
    <t>7 Rx signers</t>
  </si>
  <si>
    <t>8 Nothing to write home about</t>
  </si>
  <si>
    <t>9 Detergent brand phased out in 2017</t>
  </si>
  <si>
    <t>10 “Ah, gotcha”</t>
  </si>
  <si>
    <t>11 Untidy jumble</t>
  </si>
  <si>
    <t>13 Garnish amount</t>
  </si>
  <si>
    <t>14 Guys at Pearl Harbor</t>
  </si>
  <si>
    <t>17 First and only female Speaker of the House</t>
  </si>
  <si>
    <t>22 Filled with greenery</t>
  </si>
  <si>
    <t>23 More loyal</t>
  </si>
  <si>
    <t>26 Line of reasoning leading nowhere</t>
  </si>
  <si>
    <t>27 Checked out</t>
  </si>
  <si>
    <t>28 Chooses from the menu</t>
  </si>
  <si>
    <t>29 Melville’s “ungodly, god-like man”</t>
  </si>
  <si>
    <t>30 BankAmericard’s modern name</t>
  </si>
  <si>
    <t>31 Assumed identity</t>
  </si>
  <si>
    <t>32 Absorbed, as losses</t>
  </si>
  <si>
    <t>35 Descend precipitously</t>
  </si>
  <si>
    <t>36 Avoid being tempted</t>
  </si>
  <si>
    <t>37 Judge</t>
  </si>
  <si>
    <t>43 Mass appeal?</t>
  </si>
  <si>
    <t>44 Apple precursors to the Macintosh</t>
  </si>
  <si>
    <t>46 Finder of the conch in “Lord of the Flies”</t>
  </si>
  <si>
    <t>47 Basic trick in skateboarding</t>
  </si>
  <si>
    <t>48 Dashboard device</t>
  </si>
  <si>
    <t>49 Company in a 1999 merger</t>
  </si>
  <si>
    <t>50 Mud thrown onto a wheel</t>
  </si>
  <si>
    <t>51 Helen of Troy’s mother</t>
  </si>
  <si>
    <t>52 What the Emmy statue’s winged woman is holding</t>
  </si>
  <si>
    <t>53 Mischief-makers</t>
  </si>
  <si>
    <t>57 “Exit full screen” key</t>
  </si>
  <si>
    <t>63 Her 2018 album “Dancing Queen” consisted</t>
  </si>
  <si>
    <t xml:space="preserve">     entirely of ABBA songs</t>
  </si>
  <si>
    <t>Back and Forth — a ten-letter word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</si>
</sst>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499984740745262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313628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3628"/>
          <a:ext cx="4853988" cy="4819298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90487</xdr:colOff>
      <xdr:row>20</xdr:row>
      <xdr:rowOff>138112</xdr:rowOff>
    </xdr:from>
    <xdr:to>
      <xdr:col>31</xdr:col>
      <xdr:colOff>238166</xdr:colOff>
      <xdr:row>39</xdr:row>
      <xdr:rowOff>171449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2049CF9-86F7-4E63-BD4D-FBA1B554EE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00950" y="6853237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 editAs="oneCell">
    <xdr:from>
      <xdr:col>17</xdr:col>
      <xdr:colOff>95249</xdr:colOff>
      <xdr:row>60</xdr:row>
      <xdr:rowOff>157163</xdr:rowOff>
    </xdr:from>
    <xdr:to>
      <xdr:col>31</xdr:col>
      <xdr:colOff>242928</xdr:colOff>
      <xdr:row>79</xdr:row>
      <xdr:rowOff>190500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id="{95911CB1-0508-4F85-B629-144C9FA6FB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05712" y="20302538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 editAs="oneCell">
    <xdr:from>
      <xdr:col>17</xdr:col>
      <xdr:colOff>128587</xdr:colOff>
      <xdr:row>100</xdr:row>
      <xdr:rowOff>104775</xdr:rowOff>
    </xdr:from>
    <xdr:to>
      <xdr:col>31</xdr:col>
      <xdr:colOff>276266</xdr:colOff>
      <xdr:row>119</xdr:row>
      <xdr:rowOff>138112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id="{20E15743-AD97-4228-8C47-738B4C2D72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39050" y="33680400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 editAs="oneCell">
    <xdr:from>
      <xdr:col>17</xdr:col>
      <xdr:colOff>119062</xdr:colOff>
      <xdr:row>140</xdr:row>
      <xdr:rowOff>176213</xdr:rowOff>
    </xdr:from>
    <xdr:to>
      <xdr:col>31</xdr:col>
      <xdr:colOff>266741</xdr:colOff>
      <xdr:row>159</xdr:row>
      <xdr:rowOff>209550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id="{FF0C427E-D76C-4074-9F8E-CD03E250A24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29525" y="47182088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 editAs="oneCell">
    <xdr:from>
      <xdr:col>17</xdr:col>
      <xdr:colOff>109538</xdr:colOff>
      <xdr:row>180</xdr:row>
      <xdr:rowOff>161925</xdr:rowOff>
    </xdr:from>
    <xdr:to>
      <xdr:col>31</xdr:col>
      <xdr:colOff>257217</xdr:colOff>
      <xdr:row>199</xdr:row>
      <xdr:rowOff>195262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id="{AAB19B5E-6A82-4CEE-AE20-6CD866D5D6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20001" y="60598050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 editAs="oneCell">
    <xdr:from>
      <xdr:col>17</xdr:col>
      <xdr:colOff>114300</xdr:colOff>
      <xdr:row>220</xdr:row>
      <xdr:rowOff>157163</xdr:rowOff>
    </xdr:from>
    <xdr:to>
      <xdr:col>31</xdr:col>
      <xdr:colOff>261979</xdr:colOff>
      <xdr:row>239</xdr:row>
      <xdr:rowOff>190500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id="{553FEDD1-7F88-4512-B822-CA14AF75F88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24763" y="74023538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 editAs="oneCell">
    <xdr:from>
      <xdr:col>17</xdr:col>
      <xdr:colOff>114300</xdr:colOff>
      <xdr:row>260</xdr:row>
      <xdr:rowOff>133350</xdr:rowOff>
    </xdr:from>
    <xdr:to>
      <xdr:col>31</xdr:col>
      <xdr:colOff>261979</xdr:colOff>
      <xdr:row>279</xdr:row>
      <xdr:rowOff>166687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id="{BF324AE8-AAC9-4D49-8553-E07A7ADEE4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30"/>
        <a:stretch/>
      </xdr:blipFill>
      <xdr:spPr>
        <a:xfrm>
          <a:off x="7624763" y="87429975"/>
          <a:ext cx="4881604" cy="6434137"/>
        </a:xfrm>
        <a:prstGeom prst="rect">
          <a:avLst/>
        </a:prstGeom>
        <a:ln w="3175">
          <a:solidFill>
            <a:srgbClr val="C00000"/>
          </a:solidFill>
        </a:ln>
      </xdr:spPr>
    </xdr:pic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85373</xdr:rowOff>
    </xdr:to>
    <xdr:grpSp>
      <xdr:nvGrpSpPr>
        <xdr:cNvPr id="279" name="Group 278">
          <a:extLst>
            <a:ext uri="{FF2B5EF4-FFF2-40B4-BE49-F238E27FC236}">
              <a16:creationId xmlns:a16="http://schemas.microsoft.com/office/drawing/2014/main" id="{FE3AA557-1E0F-46FE-A561-9F0A762C5F7D}"/>
            </a:ext>
          </a:extLst>
        </xdr:cNvPr>
        <xdr:cNvGrpSpPr/>
      </xdr:nvGrpSpPr>
      <xdr:grpSpPr>
        <a:xfrm>
          <a:off x="85725" y="7391400"/>
          <a:ext cx="4853988" cy="4819298"/>
          <a:chOff x="85725" y="314325"/>
          <a:chExt cx="4853988" cy="4818601"/>
        </a:xfrm>
      </xdr:grpSpPr>
      <xdr:sp macro="" textlink="">
        <xdr:nvSpPr>
          <xdr:cNvPr id="280" name="Rectangle 279">
            <a:extLst>
              <a:ext uri="{FF2B5EF4-FFF2-40B4-BE49-F238E27FC236}">
                <a16:creationId xmlns:a16="http://schemas.microsoft.com/office/drawing/2014/main" id="{7AE8AE12-95EE-4AB0-8BD8-682B628EEAC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1" name="Rectangle 460">
            <a:extLst>
              <a:ext uri="{FF2B5EF4-FFF2-40B4-BE49-F238E27FC236}">
                <a16:creationId xmlns:a16="http://schemas.microsoft.com/office/drawing/2014/main" id="{2882A92B-083D-4EB0-A0F9-3F9CFA44206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2" name="Rectangle 461">
            <a:extLst>
              <a:ext uri="{FF2B5EF4-FFF2-40B4-BE49-F238E27FC236}">
                <a16:creationId xmlns:a16="http://schemas.microsoft.com/office/drawing/2014/main" id="{896C8ABE-CD1C-47CD-A06B-8CC5B3D292C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494DC729-6DC7-4B87-83D3-D86C29D356D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648BADD1-555C-4B0B-977A-ABD3A6A37D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A139F098-B6DE-413D-8DF1-7CA42B0DF4F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AF295259-B612-46FF-9AFF-6BB51781131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52ACE836-2A50-453E-AA66-32792ED96A0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27DCC167-5598-4A74-9E00-10A994C2124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0FFAC61B-0458-4139-9455-C5F7513D320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DF931688-89F3-45BD-9888-FA7F888F08B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1F1DAE4A-8A16-4A27-B7AA-FDF2F2C3C7C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C4F960E4-FC44-420D-ACE0-2AF381CD0F3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8A9F7AFE-4C73-401F-BB4E-16A63C52A59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8FD35612-B846-4EEE-815E-5B08E877A24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F3341200-024C-42D9-A26F-0F009F1E891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31CE6886-E5AB-46DD-840C-73559DB59C3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5B7C30B6-25BD-4961-AE05-10B879B9AD0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4E1D3246-BDF7-4639-8854-CF86B90B5B3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C115F8E5-CF88-41EB-A3EB-750AAD85165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923EB368-1C8E-4FCF-9333-2772B16D3C3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656DE27F-3261-465A-B3E1-CB46F5521C9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25CF75E5-60DF-4065-9477-051486D8E34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F2FCA604-04A4-4481-992A-8F72115E46C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67645ED3-7436-4835-93DA-40F9D093819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3583F61A-2D37-40B8-BDEA-7C8FE05C8F9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2969B0C6-1E99-4FC6-B7B7-6C9BCFEB847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5CB8AE11-9E34-44A8-80A1-26A6AF26260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1E3DBAC8-980F-4C45-A84D-9CCC7C0C617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6571D03B-F913-4C71-A8B0-9C0D52586C1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6899FE7B-2F3F-4CCE-9E8A-69AB47B6C47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DF7FD29E-F3A3-4C1F-A9DB-796A56FFB1B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F0ECC8FF-54F9-4119-9A20-56F2570E505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CB807F49-43E3-4761-ADB1-C894BEA7922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E7755718-9237-477A-98E5-8072AD027F5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970FAC1B-D3D1-468C-AAB1-7435840772E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B91F11C5-EDDE-45E7-AC1E-9AFB153D1AB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8D64FAFB-BF74-46B4-BA17-292C04A1177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A40AF2B9-E3AE-412D-89BE-AA851F540CE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88CB4703-43AB-45B6-946D-C6A47B4F4F1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50A20069-BC2C-4F77-84E1-0F5C80C5C30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F7752F2B-2200-4D80-92A5-CACF0DA4174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DCED058E-C69C-4A4B-BACC-6B4C512F88D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A7D5574B-90DB-468B-86ED-F728C105C13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96F6AA00-6F7A-4F6B-94B6-4B45368A394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EE77B98C-8AD2-440B-9E6C-17006B581B7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94DB93E7-B65F-414D-8E51-046FB255949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A9B05149-AFA8-49FC-8845-4AE84488C1B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1C74CB35-64F5-4B81-89AA-C8664293EB2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27918F62-7865-4922-A9EC-8668213F863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FABC3EE8-9689-444C-A36A-00F5DA7EFB3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D1A0CB27-FE14-42AF-B485-F6793CDB799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E9B12D85-211A-469C-91CD-787A6A81383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CF58B5B3-411A-46C0-8FE3-1BD266B37E68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F9135432-94E5-423E-84BC-F2D5C5DCA82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8093545D-D151-4B1B-83EF-A0F2CF847E9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FF7CA9F7-EAC7-434E-A3D6-D395D57B19C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A1B97F83-AE3E-44BC-896C-6735793B60E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CCC541F4-5607-4845-8B8C-8BA0265BA50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511C45E5-5811-4D16-9241-3A1A49A2110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7FC12B70-D114-40C8-8830-9CE17087962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DD443899-CD23-477A-9116-B6D013EE400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C91EE214-AD80-4C90-93EA-2A6A48E695D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6C8C8D8D-BBD0-476A-B16A-950C3717CEAB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151C1A4F-1CD3-4202-87B1-CCD3C9F19B9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E54B8EC7-3796-4403-958D-493B511A5DC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FEC23D14-B774-46C6-A131-CAD9B394AC5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7815184A-59CB-4784-AF07-6C058E15C94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A8A825FB-980F-437F-A00F-320E829FD63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27AB9981-038A-4050-942B-BBB54B58598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3E075338-3882-44D7-9C96-B10F137E1CE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059DD2CA-2406-4893-B273-DBCB73A8B6F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3C15279C-1C05-4486-965F-264A7F6D136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F2A3AA55-5E25-4AFE-A817-E20BBE6B4B5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1ABB272D-0D24-4F86-9CA0-BF0D30207A6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943ED605-0898-4305-9EAB-7035F023E8B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B1E5E58B-189A-421B-AC22-8B5819EE837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C576386F-B41A-4AA1-8C51-D9E6875428E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B7C1C89A-3A2F-4F79-96F8-0C5A174CDD0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C039E3F0-8E5B-4008-85E3-7D738C75A36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B975BF52-E897-46D6-83FA-FA998793A50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F3154AF9-D70A-46DB-A0C3-5762B7A8C3C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8840649B-6094-49C9-AC25-0BBCED5A8FB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FC75476-0C50-4ECE-86CB-CC5FF948DF5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C6A7F12E-31E7-4332-873E-FAAFF8A7FF2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94789103-9B2A-420A-8CCD-66DA65E602B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FA19E2FF-80A9-4A19-9F2D-8001843BF17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F83A381-63CF-471D-88C2-007DF5941E8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5D463430-0FD9-4858-8F00-3C6BB629798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1F8FB228-3E77-42A1-BA72-5A5DF80C043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1B0B8D8-CFCC-4581-A033-62817C6424A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E508D9CE-2874-440A-ABBA-45C317C7C44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DAB7BFB8-5A10-46F8-9778-0ABC212E6B0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FC07B37E-B242-4C1A-ACC3-4835C96ED62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3F9F5BE-F49C-4BC2-994A-CB4AA87FE9D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2D618259-5AF2-4AB7-807A-FF998459475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20F34A3D-4DB9-4C59-A0DF-0836B14B967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E110ACBB-3D93-405A-8143-0E7E2CD1F61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2754DE59-807F-4EDC-BE5E-3FA2A0CC7C8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84A55CF4-F48F-42C9-AD74-20C9028628C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E431B3C-C5D0-4421-BDE2-3263E705E3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1F1441FE-B744-4989-B100-7AD72AEC35B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B3FCAA7D-C233-4C04-BE48-6E77CF75A5C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B11B3AB0-3B00-41DD-8415-2A6BC38F780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F5A41999-46DB-4124-A7C5-F28E5852F11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6EB2F66E-EAA8-4ED3-A539-5E6BD6FCB7C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40E2C1EA-74DA-4493-A1D2-5814E0354EE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B3A17119-3073-4271-B3F4-7B1174D171A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994DE073-92EE-4B5D-B7B4-9FCE3A68948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D1073C3-E587-4852-93C4-94D1132B5BC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72FD858-3699-470D-B614-33E7221E95A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53B6C534-3A70-45F2-B6B9-A63C27B1FCA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0D948D04-BB49-41CD-9435-10006A7B8B6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FA532FF3-A384-4FEB-A4C3-E3195014599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15B4566-9015-4D38-B8CE-3356C5848A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4184EB4B-57C5-4690-88E5-0A125CAE86F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9332FC86-83EE-4EC7-B430-1DE966323DA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4DE3D106-916F-41B8-B680-62973D9A0B2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2542ECC3-B875-48F2-9F66-8F3C6824C3E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541E32E4-4B1B-417C-833F-8C59DA67E70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2759C44D-8A52-4781-BDEA-CDDCDD4D58F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DE9B45E2-E980-403A-A195-3F15EB39A95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76C91C43-2E5E-4A6A-B9B7-4D1D0E92DF2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3E0C0F9F-6A90-415F-B793-2E055C4E842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641E2107-DB5E-49C7-A7FB-2BE22502823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9DC8BA86-B547-4B46-8762-AE08134D944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B260DB45-5E91-4346-83E9-A8863265AA0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2BFF6AB8-3693-46EF-A32A-2F70C1E0A37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7370A0D0-6AB6-4486-A22E-84803AD8E1A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AD9D92E3-AF0D-4857-AF3C-D0C9D226EA7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8820D23C-2644-4E30-A553-D113BEAFCB5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FFDD1941-8C30-4E43-A25B-6C520050EE3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707013B1-4228-4C1A-A82E-735C8E14763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70A705BD-78E0-4068-B811-D15EAF1CBFA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C65B384B-2A29-49EC-8449-C4B79D6E6A1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ABC4853C-4761-45E9-835A-B200ADEA968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308A719A-832A-4DE9-97C1-1D840E6305C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BE991FE4-844D-42F5-965F-AC27A8BA3F4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8BAC56BB-61FF-432C-A85D-38ED4D3893C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12913CA-8915-428A-87CF-B4203EA732AF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703929D9-517C-4180-971B-048DC951B2F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43EDC690-3A81-4AEC-80E1-2E1A1CBC02D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04DB6EF7-BD7A-4702-A358-281D1E834CB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27ECA9C1-3D67-4F9F-B1C3-2817BC0179E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C16DC7BE-B84A-44A7-BD9D-A700104EAFB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51E53CDE-516F-4AD2-94BD-BF5FD857D76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06500A67-449A-43D3-9A75-8531CAD89E1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DA935F89-3A72-414B-BB70-3079D07F51E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CA5F624B-8301-42FB-8115-70C57B818F8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7AEDA415-8A03-4E4C-8759-019BCF28182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5D926C5D-13AC-4308-B5DE-CC0FD80E2F7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31FC2091-4858-4369-88AD-1EEFC496E5C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E0D288F4-CB5F-4C9C-9BAE-515990D8007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284F6A5E-38D6-439B-97B7-D309D73C152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0DA00A36-CA51-4678-ADCD-860BBB4AA86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E27F9EE2-D8AD-4301-A69C-DEFC6A4B5E1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CA48E6D8-68A0-4F92-8B7B-83B8C0D814E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6C122CF3-F5D7-423F-9E55-0FE5FBF9D62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16F821E2-6AB3-4ABC-B269-7341999BD7B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CFA89F0D-BFFC-4A56-8341-9B5F66BACBD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1D85BB1C-BAFC-41EB-9A5D-D9DC65778F2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56D6648E-600D-4B48-84A9-9E72D459910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24BA97CA-0145-455B-98FF-A1F16B5A454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8FC92E6D-5140-4AFA-860C-3D5E4A53EC2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19171CE2-A8EC-4967-872D-E03208411BC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A2F16263-EE93-4B4A-A5C7-4812B08EED8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40D63E31-488B-4D2B-959D-71BF694032C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0BC576A8-4F33-4C79-AB52-87F30730732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BFA65EBB-E14C-420D-A9D7-0829B4EB8CA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4CCF7807-083C-44C1-A077-4B9D480A40D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59FCB718-BEF2-4BD6-B117-7612118379E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F66329B0-737D-4197-AFE2-AF3C5B69968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87F80935-27DC-4E8C-A288-E71248ADBC2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7EF7F960-5C06-4A29-A2EC-E80EC5B058B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776AA989-CE42-4AFD-A341-16835CFBB26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55522064-F230-46BA-83E0-B19214AA240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BC7B65EF-0EF1-4A06-A63D-B5BEFB6B9FA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29F6648F-F227-49B8-A697-8DD1EFD621B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E458945D-5F8B-4F1A-A47D-EECFF5F8141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6C6B87BC-3727-43DF-B7DA-D564CA984BA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303BEC84-6D09-4FDB-AE69-96709EAA258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A0DD44E3-E2CF-41B4-965E-6E971B5E395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10DDBC66-FB5E-43DC-AAF1-6543EF194E8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FA07B86A-D9B1-4A0D-9516-4D3978075AC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7A59EEEB-E28B-47A0-B8B8-7562277ECD7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60FD92CF-D394-4B79-9037-6021382D0EA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77318752-E164-484D-9253-544EFFA1D96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4FE1A23B-1CDF-4015-982E-1E21EAB5B6B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61454C64-2C1F-4CEA-B7B2-B6B67DB0B7B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F01E0B3F-CF72-4206-A9C3-FA40FF4204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8C08D720-2BA5-4A7D-A00D-044B4BB7877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97037FFA-AFA5-4BBE-BF16-565DD024B8C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30293756-8B73-4FFD-BCDC-762E2BCC71D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EEAC251F-8839-4765-BAC2-8570B35A3C1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279406BB-F88D-42A5-96D8-3B9AF196A31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F4EE7F9D-8584-4DE1-8428-A24D22A4759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B50847FD-EE9F-47E4-A6E7-3AEE61E4CF2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BC01312A-CEF3-434B-8B84-163EFEE7A3E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68FD9BC3-6F73-41F8-BFB2-E35C029C435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E5920DEE-8EFD-4DDE-979E-CA6E15FA16B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20D057F5-4DBE-4128-AA89-6FCAF68661E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3A43D13F-332D-4288-B8D6-F0B50F22BDF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657F3F1C-8627-4D0C-A764-6D1F170940C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5B304268-8637-47ED-A107-57F28558C57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5EFC3E5E-BA15-4EAB-A48F-6CDCB56700C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908994A6-DF3A-4AD2-AF38-908764CE635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4AFF52B0-3511-4B4C-A6CA-259C8FBDB50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7846483F-D9BC-4D05-A620-3F2FF299E0E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FB74CBA1-4A2E-4680-9B1F-3E464F03588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C2646341-E514-4037-A939-4EDA7E68A40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1E13CA06-C075-49BE-815E-C5E89F0D210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AE72526D-3150-4379-A74F-8B228B8855A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2B01A263-B23C-45D6-8EC5-4E956926A59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7F70B75F-DD74-44F1-84EA-87D118E2432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C1E5EF04-D72F-46D0-AF99-B8B583F208C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5C9FC91D-2630-415C-BAEC-C85A75FD57D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B5AA8B86-49DE-476E-A6E8-70F2E2720F1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43FE51E0-7DB1-4307-A435-6F126CBF733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1BA9DDFF-0860-4CD8-8BAC-8274888D674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FCF5E641-3536-46B6-B25D-39B9C972DDC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CA7D7CF6-7FC5-4E27-8D9C-10B4DEFD620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22FE6EE6-AFCB-48B4-B1BF-174D381D92D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45917155-A7B1-4579-8D3F-6D984BE0437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FF8DC2FF-929E-438C-8B9F-4746B4BCAB0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18F0F42F-3601-42C7-9558-8739B36486E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85373</xdr:rowOff>
    </xdr:to>
    <xdr:grpSp>
      <xdr:nvGrpSpPr>
        <xdr:cNvPr id="685" name="Group 684">
          <a:extLst>
            <a:ext uri="{FF2B5EF4-FFF2-40B4-BE49-F238E27FC236}">
              <a16:creationId xmlns:a16="http://schemas.microsoft.com/office/drawing/2014/main" id="{C44CF082-9957-479E-8072-3AF4C1E15C8A}"/>
            </a:ext>
          </a:extLst>
        </xdr:cNvPr>
        <xdr:cNvGrpSpPr/>
      </xdr:nvGrpSpPr>
      <xdr:grpSpPr>
        <a:xfrm>
          <a:off x="85725" y="14106525"/>
          <a:ext cx="4853988" cy="4819298"/>
          <a:chOff x="85725" y="314325"/>
          <a:chExt cx="4853988" cy="4818601"/>
        </a:xfrm>
      </xdr:grpSpPr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1AE7F747-8D90-4300-9828-37527CF27BA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F125EDC3-271E-4981-9F97-780D347A06E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E7F26A5A-5C3C-466A-A21D-AB645046F17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842CBE0A-9ADA-48F7-893C-033646E9537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DC2BEA0D-875E-4386-97D6-2B070FAC13A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7599B423-8775-473F-89A2-96E34E214F6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BB35246A-3646-42A4-B2A8-8B7BFCBDEAE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EFC62010-A9A8-41DD-A1AC-9B941052F31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7B482271-F5F9-4892-90BE-9C57B8E7ED6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F2101438-791F-4DF4-AE13-8CACEC671A7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C0A5BC81-AB51-4BD8-85F9-B98067E88B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096971FF-3110-42F8-A7B7-990306B45A0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10223EB8-DA4D-4102-A98F-430B126A9ED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6199FC02-0B01-45DD-9D93-0242DF86BB4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53BC6A6F-93B9-4271-B565-431226A7DAB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19E9A350-AC4D-46E0-981C-33610839A1A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BF62A17F-BEA2-40FE-B496-AA3AD34933E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726EE412-92A0-43E4-A0BC-9EC82533A7B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C53AE082-C6DB-419C-B36F-FFAB1C65186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3A45CC4E-3FC8-44D6-A6AE-937238DA0DA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4A1EB6F5-9C78-4C7C-87A4-477D359C92A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A938BD0C-5213-4F80-B89C-57C8338C315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9E545C45-9F65-4FB3-A3DE-063D23C94EC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40C92419-40CF-4ADE-858B-E3A08EAA3C8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BD0E4F80-F834-4C70-B2AC-A3D2AF0ECD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30D73D2A-A2A3-4EF3-9DCB-6BE90F0F368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1F879E8A-D92D-425B-9670-5E7232D0296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17A9DF3B-AB67-45F4-89B1-EE4A9C3E605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C46B2391-0CE4-4A6F-A245-03907517F1D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2A8A7A4E-A4EA-4CB9-817F-A1E9EE62D50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C05930D1-991B-4875-BA88-9630DD80837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7E9274EB-4FF8-48E5-908F-07F94C67871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317B49BD-6D91-4707-9EF9-CB05E849229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3AA9ADB6-E35A-47CD-AC54-43CF1042575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B3B49047-3C9B-447B-8FE7-9B7E53F5B81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135D2A27-E843-4534-8481-C89E05EB832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14DDDFB8-F1A9-4433-983B-9ADAA4B2B4D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A6D8E4CA-F00B-4A4C-BD05-E8679FB759C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2F692501-C254-41A9-8D4F-B07C0AD91B2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5A999BF4-09BF-4B4C-9323-3200ACEA34D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3440B952-D4CE-4DCF-B23F-FB02B13545A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C88CA9A0-F194-4084-832C-C9BA92FC4BE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1D570309-3C55-4E8C-950C-8C5897F933C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53AE02F3-2651-4BD1-9AC6-09F43860B0A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C550B462-DE44-49CD-8DAB-2992EDC5347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A5377F64-AFF5-49F6-ABE4-BBC2206A46B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F69CF06D-F5DB-4632-B299-5306FEEFD4E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0BB3A7AA-CE6B-4743-ACDD-4525490E8BF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599F70D4-8062-447E-8803-ADCC69A7837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DC313AF7-43D0-47A7-BA34-412CDC28E16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5CF9548C-4384-49C4-9601-49BE5B3FFDD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7710E96A-0CAB-4234-A634-5F96D4053CC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0233B652-AC6E-462E-8159-EBA2D0AF0A8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8707D6BE-B00F-42D3-A640-D6E94E7795C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D002A33E-96F4-4987-BC25-44DB7EA08D5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05E6058E-2307-458A-B97D-BA5CE132BE6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3F7A2B7B-ABE0-4869-8640-8B0190D82F8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192DF889-512D-42CE-8426-AD0F16723E0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64C1118-7500-481D-9027-513BB891D45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5AD54FAD-D584-4278-A7E5-0FFD6B90ED3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E07A643E-B7A0-440B-BBA1-35A6AEF71C0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23B96135-2B2D-466F-B7DD-673E46607CB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9B0772B2-7DC3-4D80-A351-A31E6632027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6B89AA82-C54E-4E1C-BA8D-742319590353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A73C2E7E-1184-4E44-8E3C-B8D17D1A27CC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68CFBEB2-2026-428B-9877-3112B11A031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0665CA7E-139F-4980-BD06-56E003765F3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3407A602-CB4C-4FA5-B967-FAB20E89EFE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FD366072-4A33-4E4C-8E29-3EDDF8A7EE8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667862D8-F322-47B1-8987-4BA7C0B701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1E7A65DD-32B6-466E-9FDB-3341C35AA1B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5242AA9C-42A0-4AE1-9FF8-1C31843BEA6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9EED9B10-C68B-4224-BD75-940F28CDFB9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5376F57C-D323-41AC-B729-9DC96D993C0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5D1C8F40-44B6-480B-9002-93E9F8936BC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BA4D5725-E951-4B01-8931-0AC9A04FA7C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F588A3A1-13F7-4149-B09D-213899F4181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8D0E2AFA-85AE-43E8-AD68-B3238FB0F6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C18187A0-420A-4429-9753-60701A07891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2E37C41D-7C20-4CA8-B9CB-1C8BBE97EA2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76149207-0003-4CB4-88FE-1A5CF4E9CC2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6A1AFF47-B599-4CB5-A7A4-AE9A4B60A51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1BA7B075-C8B6-47C0-8200-52B87F25E44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840F4496-8698-4A53-B3DC-A798A9050F1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82F8C3EF-89B2-46B5-A952-6845410E1C3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B7525283-B7D4-41C0-A311-DE4D75B9FB3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667C8B64-1554-4882-A56A-4D5843B09BB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3065AD2E-FA29-47DE-BC27-F438AC01A06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75B0602C-E71D-4DE8-8BCF-F8813F3E11E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74B0944B-EDF2-4162-AC9F-7FDC07092FB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8FAB101C-85BF-402B-9855-965326087DE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18D97449-E976-417A-A68C-E97547E5B37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AD0BEC6D-4722-46CE-8B5E-30FDFF0E02E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61325A04-A42C-4C6B-ABDB-671A32CFED4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D8D57062-688B-4A29-AABC-288AF1AF0A9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AAB4155E-7888-4FF9-8237-AA3B0F4E01D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7C645F32-B5A9-4D61-AE7E-92CBE7B8CB4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C5B0AAA2-5F1A-4B4B-992E-521C107332F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B7BE74AD-9423-4B71-903A-774CFFCA5F7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18809048-F7E3-49FE-A8AE-5C237212C0A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DEBB3B03-601C-4DAE-851D-BEEA363F7BD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9322CD21-1B73-40E2-81AF-A3A7962D47B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5726F7E4-CE39-4930-AB10-AC0C387F243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9A7D92C6-990F-46EC-96EF-CA0170F5FF6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C08D85F0-BEAB-4644-A9A5-6EEEB272DB6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2D21A45F-7E2D-4548-A5D8-7B54FC4561A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40E5B949-8BCE-4572-A25E-C68E08C8396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3AAA9602-D7F8-4F96-9292-142B961394F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B5C97D55-75BE-4B4F-9469-6AAC0674D13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A40B1D4F-D44E-4003-A5E0-8D42E23EE90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FE677B11-8474-42DD-91DD-69B46B12B38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93CC259A-5899-4099-A789-DAC28E2CD81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4B47395B-DEA1-4022-B520-53487359B83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47C45C44-FD22-4742-ADC3-498273D5B17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90CDBC64-DD67-47DC-876C-49D689A0104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7F55D515-9260-4210-B0CB-5466E6EF48D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8E688EA3-9FB3-420C-9024-6A99D8196AF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8083B440-E33E-41B8-8524-2516584E8B5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94C2949C-654D-4D37-A120-79E1B8500AE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6BA93A7A-FAA7-4341-AADF-D268CEB52B7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C298ABCF-EA22-4983-9A88-BC3B0DEA641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6206E469-E3A9-44C4-8E69-4BE1ED5F110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B1907AA3-BDA1-4B0C-9AA8-FEA3855250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8B0E4C54-4791-478D-A44B-C037752DAE1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5C9A9DF9-5630-4480-9589-892DFAFCDEE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F7A67C29-0C9D-4E60-AFBF-87ACC696784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38B464E0-9EFE-45E3-A960-F5379667131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80BF0406-7F9B-4612-89C4-62EF18FA081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B4EB4891-DE0E-4B0E-BA1F-5433357FECA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83072AEF-1317-41AC-9A60-6B40A3A06E8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039C9A51-6464-4F15-842C-9D7C9C33CA0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4149B828-1915-42D2-98E5-A8E6E4FF8D6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675EBE8B-6289-40E4-B91A-0D23251C0B3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C0BCE70A-3357-4CCE-AD75-902FDEFAE7F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0673ECD4-36AD-4D71-930D-0CD045D8402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CB33449E-E6BE-4851-BBAE-8AAC7A8A245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0DD8560B-C60F-41C4-A713-92A430BC7F6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561AAAF0-3FCA-45BE-9B2E-39B1F08F26A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F222D57A-FF85-4F3B-9224-2781A376F64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BD6FCC2A-3E78-48F4-95BE-330816DC64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545D08AA-1710-4B6B-B331-77BF2C46D8E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4A936736-BF65-4517-9687-8CBDF347645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C787736B-AFEC-4084-AC7D-5EECB062756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C3878F1D-E542-4083-AA41-DBBABE39941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59BCAE3D-A6DB-48C6-ADA1-7CE3068F784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41C5C54E-EFD8-414D-A6FE-246D9F98405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20C40264-8EF8-434E-9772-6685BCE99ED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CB3DCC54-CF15-4114-873A-F3A42105C84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9A2216D3-C2BA-4BBD-A606-2C7E30660C0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04541AE3-2EC0-4EA3-8645-F6141F886D4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B6D554D6-7192-4791-878B-554C742A4F7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7B8D5DFE-31B2-4077-81E8-2C95798B527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D7936679-A2EA-481A-8B3D-0E55786981F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B3CA7509-CDB2-406C-950F-46D3934A939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99DA4DCF-1490-48FF-B1D8-BCBF64F1A05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4552C711-2EB9-42B0-9382-A5CCB032C6D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CA461563-2F09-4551-86EF-D31BECA7CFB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CB7D5A06-99A4-46B4-9A34-04932D09CE9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1B15829E-2408-4076-B74D-2905E82CCFC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42B7BEC5-7FFE-4894-96F5-2535A2E3B27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AC6CE0C6-B563-4C7A-8617-E7B6448978D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BF90B825-CEBA-4EF2-BF94-58208AE8268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0117EE7A-4CED-4178-B683-0C30787B67D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DC2A59D9-C32E-48B9-9E38-D1F382D491C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235C94E7-E979-4928-AC97-7C5C154D872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482DEC1C-AE43-4C3F-AD39-68F58B1EC08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8D533BDF-42B8-47E2-9D45-906F9B3556B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24333E20-09E3-4861-B7F3-C1084747605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856B61C5-4203-4CBA-BF2E-B5169B42976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3BB82E35-5A80-4D82-9645-C82E247C164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58ECCD5A-D4C4-4850-AA70-33A0E3235B5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186D8CDB-895C-4B1A-9D63-71A3BB1179D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2041F7D8-0DAD-49E8-A57F-B570720165A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F42E7855-4EA5-4CEA-BD2C-95549231DFF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8F640135-47D3-4B1D-8BF7-919846B0E79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2AD36F26-A152-40EA-93E4-7C54F0AEC73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2F07F48B-117E-43A2-BB80-67379685827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30A3F8D0-3983-4A5F-9832-A5DFABC642D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D34DF53F-CE12-4B59-BB53-944AA44C576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587B8340-EC05-4C87-9A7E-E4311E06A9F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8CD25DCB-E8BC-43D0-83B2-21CE44AA242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63B23971-B7FE-4D0C-ABC5-0F9BBDD790A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57349D69-D2D8-419E-886B-7601798D2A7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6B261EF2-AADA-41DF-88F1-509A53345A4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A9952C98-4B5F-4B4A-94B6-F7D1AF1C6EF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AFC2A8B0-48D9-485A-A139-811255DB173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E9449DBA-F13F-49D4-A6D5-DFDB1A023DD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54BD812C-9B33-44A3-9A74-8D50533699B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61F296C2-3AA3-4658-A431-0E1088D357B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02433AC2-F490-4A4A-BA13-BD8ABF7CA76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F12E2DB1-7D5A-4910-A25F-E545FE4FBFF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F6F7907F-922A-4EBB-8156-96D7499DEEA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5B9B1C38-002C-4E2E-85CE-D393BEA4E18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60D6600B-AF00-4031-97ED-B41E608F6EB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4C6F52BD-C3D3-4B66-A581-7CE220A5639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AB834911-7C4B-42B0-9593-A7E7DA0BC40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7CB4144E-B8FC-4C39-8090-FA7B850A7AC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6EF966E9-0A3F-460C-A562-35B23FA735D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4BA46952-29E9-49FB-9545-60C7B7F6CF4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0DFCA27F-7BEB-4A75-8577-B20DC4E073C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0F9401CC-020E-435E-8DB0-EA0444F56CB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53A79FDF-C8EB-4984-91EF-871C85EC73D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D34B2B0E-263D-4C3A-8043-35869C425C2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E615D83B-916D-465C-AD2E-43688DC029A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86AB3BBB-A8F8-49AD-8DFA-D29E342083C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DB53A8D6-BBA7-45E6-BE78-83FC493DB9E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4C8D9771-A527-4F7A-AEB1-26A587B775C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EF8CEFC9-529E-45E9-A889-8E99EF02561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20B18509-1C63-47EA-8FCD-B171FC04EBC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EB0509B5-13A1-4076-9C56-3577E2483C5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046C1A46-2FBA-49A0-8539-975480C830E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A768C7EA-C14A-45BF-880F-9EC7A929627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B05BB909-6C06-4A55-A279-4A25A4F3ED6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C601FED0-392E-4781-BAAF-C8DE434CA78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FB211D4D-6EB4-4418-B616-E234DCE6C4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AD6EDEAF-F9F4-440C-86BD-F8290909617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FCC72F8D-BE19-4C28-B509-C0E25347965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7F941625-0027-4582-A74D-4E8D6F2DE5A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F5C2FC45-A60C-4EDC-926B-C2029F9228A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54A2A3A5-678E-499A-B4EB-D1675383361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75832DFF-3411-4EED-B032-681468B10A2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57320A08-6F10-4B36-8080-E37169250C5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84F56CFA-E9DF-4716-A70C-68D1964CD0F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88B35AD9-6B81-4B28-8FC8-3CE2A02ABCE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DB187DAD-CECC-40C8-A944-D33740BCA58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85373</xdr:rowOff>
    </xdr:to>
    <xdr:grpSp>
      <xdr:nvGrpSpPr>
        <xdr:cNvPr id="911" name="Group 910">
          <a:extLst>
            <a:ext uri="{FF2B5EF4-FFF2-40B4-BE49-F238E27FC236}">
              <a16:creationId xmlns:a16="http://schemas.microsoft.com/office/drawing/2014/main" id="{B147EBE9-A834-4D10-9E06-444D0FD2897D}"/>
            </a:ext>
          </a:extLst>
        </xdr:cNvPr>
        <xdr:cNvGrpSpPr/>
      </xdr:nvGrpSpPr>
      <xdr:grpSpPr>
        <a:xfrm>
          <a:off x="85725" y="20821650"/>
          <a:ext cx="4853988" cy="4819298"/>
          <a:chOff x="85725" y="314325"/>
          <a:chExt cx="4853988" cy="4818601"/>
        </a:xfrm>
      </xdr:grpSpPr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F2550CA3-FC72-43DC-B8EF-E6307C79BE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CF20EF43-16DE-4CCC-BC85-A01DFBE0C58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ADE16734-F8CE-4305-A516-25F9E3D8A7F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E7C88113-85D5-493E-83A8-94FD573D827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1CC2C39D-DD29-4E72-87BD-A48D53809DE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BB5BD83A-F4D2-4ED1-89EC-03F5B6D33F7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EBE31722-39D7-41AC-82A3-3BD7531801F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6C356BE9-B843-4AB2-9D8E-AC900E6CFE5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01E2DBFB-B9AA-4565-883E-CA6B5736774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30C66E3A-0666-40DE-BA34-1AEF556276C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583F9287-D5DC-42CF-BEED-7036AA573E7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772110DB-0318-4248-A2DB-1A45875DAEB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71AD63AB-BCBF-47DC-954C-862FD27108F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50E100BF-9C64-419D-A1D3-6281BE316A3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842F56B6-E87A-430D-BA3E-5453B0FC0D8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6C29C3B9-0806-4CF2-8994-5FF01F33A5B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3596BBD9-FA25-4962-B4B2-B4E85D55779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62C726DF-486A-4A26-93C3-F68E3FE0BF9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D8948B1F-C71B-46B0-A1D4-7FDE04303CC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472F4B16-C5A6-45D1-93CB-AA32A55CD70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F663E2CC-E9E8-4B04-B1E3-F3D840B7BA6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163AC6D6-2A8F-41D2-AC33-6AA9C185F7A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DBC6E25E-1D8A-4DA9-AF66-1919FF4393F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FB8F6647-60EE-48C4-8DEC-E280B42539C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64EB9101-BE4C-4C5B-89F8-966EFACD394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E2B2C455-9216-455B-9CAE-E2A23E3EF9E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37D94C83-B1CC-463A-85E1-1B0AA3713A2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D5FB12CE-FD77-413F-8AE1-87F6B6BAB48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84FF3F9A-FE6A-44C5-8EDB-D976F4A8001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D87DC710-1B2E-4EEA-B3BA-E66745CEFF3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6B87C9A7-D9E4-4274-8FC0-C3ACBEA8259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5C510097-0002-47F7-8762-79F19CDD553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F5D17D3F-4FF6-4805-AF81-67C4A559FC8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B28E5246-18A5-414C-A5A1-698CA8AC575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FF633B1C-AD39-4D14-848D-69A28646569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064D5C0C-EB9E-4560-8B83-4FF92939069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B36955F6-2A05-4FDB-AAAD-CF6E8E3AA7F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EB138898-506C-44AB-B8AA-1330F8E287E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67B00928-F57F-4A24-8106-D5AAEF56A44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56B807B2-162B-4DEB-8B24-4E100B88C3C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2AF16951-AB82-4778-A609-ED8B33D7D6B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8FA570F1-65E1-4B10-9803-86D20837EB2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BD1AF4E8-E341-48BF-9232-554EC3FEFB8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F21FE781-D46F-4D99-BBD7-C6B51594FD5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3E77103E-83E5-4D24-A32A-2A491642E25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8A24F5D3-E7F6-48E8-B06B-5F4EA2D75E6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9F700F3C-83FD-4F53-9D40-97315C21B96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407422E3-8C8B-482E-A806-D8BE21043DC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25A66B37-7976-44CA-99B3-6FDA3779F35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FFBEC9A5-8EDF-43AF-9AC2-6E6B302476A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7296BDA9-725B-4EE9-A387-0DFD78C8EC0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D07A6EA5-2C73-46DE-8351-40477DDE5AE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63833589-E2EB-4D0E-A05A-7C22B10F955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B6E8E569-BF0E-4FDB-91D3-1E43B318991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BCC51604-7676-4A5F-944C-1002DAAB695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6F3F93D8-3914-4AA8-9BBE-629C07CAED0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8B3C9035-EBAD-48D4-B773-97A90B9B2DA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F7C5A9F7-54C5-4ED0-A92F-C6E865104D5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BE766469-A3A8-41D2-9900-592FD727A2E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5E9AD899-038B-4164-B6E6-F85F8D96186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54D1655E-5997-4EBA-9577-F77AABF3998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B3230058-4E81-48B8-B35C-0152A8AB602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5544A1D0-2E13-4421-AB7C-3E5370F80C9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087F0523-3592-4AA0-A3CF-4B16C4E03E59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F771BFC1-BE65-4B05-B6EE-48DD2AF188F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612AF05B-82BB-4A63-AE4E-A29C075A94A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4CD2F4FD-4718-4E90-A777-3B622EC4AC5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24E61F52-530A-4BF2-8D12-97E581C49D5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7D4A49C7-2B36-4153-9B24-E8C00C7D9E2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9428529F-41FB-4552-8A7F-41337C596CD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B5E2F682-5F9E-4DE6-87FA-2867EE3939F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31F03A20-2997-4D2A-99A8-A98E8F4EC14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8D175DB5-4CC1-4FB1-975B-8DCE33D155F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E03DBA3F-A5C6-4EC4-A5E9-CDF56E21772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96F574F0-36E7-4030-9AA2-DE4034F753E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0D8566D2-044E-4F41-AFEB-AE3414747F1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2175ED61-5F89-4DBE-A1A2-FB6352F15CD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E65B4A27-205D-47F2-BA5F-2C1C4C5E942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1BF63488-BC2F-4390-A0D8-663F2F8E09F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F0206FE6-4716-408D-9E51-210B0061FEB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0F029845-E555-4232-AA88-A1F7C9D9DAC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79EDFE28-1737-4BC7-88A0-12504CA056D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BE2FDEF0-6FCD-4017-A2FA-4A97E6E1724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CF5B81EB-7CCF-41A5-AB55-18DB3BB1F0A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DAC92DCA-3971-4AF2-ADA8-1DB13169B17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E6560763-27DC-4D1B-8860-FBEB2708E63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EA7CBF6F-BDA4-40E7-AA10-478D69B54DB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F766BB2E-7D49-4D08-B36B-689DC75BF0E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8A894868-E142-4881-BDCB-4FF9E7EB87C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ED75C5D4-910D-4D63-AADB-FB5B9E1440D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CA1695B2-4BA1-4E73-8B3B-9ED83282EC9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DB79C556-7A36-4367-A4AC-F40DEEF4513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78374197-AA2E-4D57-AC3E-DE729B14B20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C58F7926-E0D5-4075-8E9D-2DCC884B09F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89CD844D-1A95-4D5B-BE8C-070AC824D39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2A75A3BC-78AE-49A1-8286-BD3B3FD166B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C7187DDA-95A2-4A34-ACBC-89EBB52238B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10B18810-B53C-4844-87CB-F8804102411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43FEFFBB-3076-4AF6-B5DC-12C22EF15E1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6AE830FB-E98F-4705-A7B7-7AE9119788C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634F5634-C6B0-4D43-8F62-9CE566FB55F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D10AB5EC-D8A4-48F1-A267-67062FA53D2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3449DF56-840B-4823-AB83-A5EE77A1AF8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4BC5A0DC-0B2D-436A-9920-C0DBFC574B1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438663E7-9068-4006-8F72-937DE98CFE4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CC73D42E-07B8-41B6-8D43-2078F68A268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85870D71-6A05-4B94-80E0-84FE1FB60E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E53E6055-D673-403C-B9C7-1640B26D3E9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79538D17-6A6E-49CE-AE0A-2965717E182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43A5C2B1-2A8A-4B3B-919F-355EBAE67DF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AA660E23-0DA1-4838-800D-4D9567A1B5E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2884873B-B885-40DF-981A-4ABAD696695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981E7F07-AE9A-449E-97C9-6162F0524CB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7AD26DF5-9709-401A-9CD3-1B192B181AF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EFDF0465-ADF8-41DE-B71E-1D97F95E680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11F8B4E1-7921-4A5A-9E74-14223E875D5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1AABA703-AADC-462B-AFCF-9EE9D51F413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E2498FA2-3E8F-446B-BC53-95F7920D56B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2591D771-6A3F-45EE-A32C-0F988BE5369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E1CBA320-F6B4-4C59-8ADC-651F32EB011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4F50013E-C650-4BB6-9268-E65BD1C8C8F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DBD494B5-B0DC-4824-A652-810AE4DCD02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9A331C1E-CFA5-48BA-9D55-F8ADA52E29D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4B512772-AC9D-4EAD-B2BD-D14329AA24F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B4433D92-C331-49D9-B76A-8DBB76620BE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6FD05B38-AE01-4B00-9344-9DDE7992BD1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83BE343B-A72E-4E8D-AC5C-8C926A6F2A8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5A6B0EFE-ADD7-456A-BCE2-0192C9B5AF0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58AADFE8-5EFE-4B50-A1A7-90EF506E56E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85EB1532-BD64-49D8-A9C2-41DC71FA15A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3CE1A5E5-C8EF-49DC-88BA-C7A98F842FB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96FD797F-6076-41C4-BC5D-452C52520CE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C9712BA7-F050-4904-8A67-170EC879D23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EA67D193-0BEA-4DA1-8B0B-A76306FC68C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A3298C5B-064D-449B-8256-A610097A2CE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D8D7C9A3-2374-4BB2-A664-12CD4D381AA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E453AE17-E81F-4BCB-A7FB-D43B5D262CBD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30616984-05DC-4B2C-BF3E-96F728C5581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B529E9A1-768D-4F9F-B835-37E48F2C1A5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1F9CE9FD-8973-4AF8-84C9-014E5FE5B10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6971131E-8F07-4E86-9DD4-4768ED87C8E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EC5A95F8-6A8D-479D-B8B7-257343AB05A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2FB4B3ED-4D73-436B-847C-E8A9CF5F44B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6FA10662-12CC-48A9-BB71-19E368E83EB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478A348C-E5C4-446C-B07C-0DC3B3E199D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B6261186-0527-4F09-8FC3-212503148C5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6A483DB2-DEFA-4A50-9FEC-A7F8E59DBCE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A1FCB9CE-4305-42F6-8441-8374110D199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F66BA3A1-2331-4886-A530-6B145B485AA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2858D7C4-07BD-4515-BDB5-84229527D4D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E690EDC3-C18C-4554-875C-65483380743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06680876-92BA-44A6-B647-ED44F411827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9D88384C-306B-47F1-B919-FB710596262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FA79EAF3-9028-4EAC-AF93-99ED55030BF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B28138EB-D6E8-4709-93D8-4F4EA2EE864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177D0EF7-E5AF-459B-82B1-45DCD6F761C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3BDCFD39-01CA-4591-8583-ED41EE8BD1D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6AFC6822-C7F4-47AF-A58E-CBE1221FA55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1E9EE197-0D24-4036-B74B-C0417C0B217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78CD7BCB-1A12-40A8-8532-F3B0AB0714A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9D0CF36D-9B18-49E7-9478-BB43F17CB83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09535169-FF62-4988-8945-0F225E002C2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60349624-B83B-4A71-B659-16C06906319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DDE9DB31-5091-4472-9516-6F0A63AD860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EA17C1BD-7C82-4091-BBD7-9F48FB9573E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6D28B0D9-8BD6-40ED-ADD8-1B44A5C4030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11872BDE-E3D4-403C-AE03-3FC9D08C086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C37CD06D-50B1-4D03-94D1-843E173BBD1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A77900C4-9C11-4F92-9944-CB8E9A84C5D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3A83063F-8617-44D6-9F80-4A1DBBF4330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DC5982E2-9615-41E1-9A2F-9D33C3D0CA8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82B07D94-02CF-4061-9EE4-E6FB9F95955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CC9AAF76-EFDE-47C6-A642-EE4CAF1844D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53FE24FA-0F9B-4299-AF67-07F2FBAEBA5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50321A8A-3CBD-40E5-B4B5-F158199428D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5351941E-33E2-4F99-AA99-7283B12A7F0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2B4F68EC-0078-46FB-BD9B-4BEBAFD1851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5CCA8579-AAA8-4335-BA69-9F41E01B706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979E6CF6-CEC9-46DE-BA5B-98E88554DCF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D6889ECF-D01D-437C-9D29-0CD682FFF04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8A395684-73CA-4525-BBEE-9F31E86D99C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0E1FE51B-2470-43DD-B7BE-1F9E81C4A41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F000720E-C853-4E1B-B467-5856475BEB6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CDE17794-04C1-4B16-93EC-379A6E030E9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6233164A-A085-4ECE-9A3C-FB2E55E7E37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DAFC8E1D-1A6F-420D-A609-8542E5463C2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918186C0-E102-4D3A-8B6A-DD8CF50A086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A92F0B5B-F0B1-45F1-A899-0859F0FB04A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5A0C76E7-F686-45BB-ABDB-B10F114EDBF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2653E1F2-482A-4811-B602-8E1F71F672D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43B03BF9-8AEA-4002-B577-11632A0A03A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29B71D3C-5BBE-45DB-8F36-51817D64C5A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777A3FC9-5182-4369-A45C-F3A5159030F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7F35A479-3679-45E5-859F-0C1D8EF4879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1D128D29-8F32-452E-A295-44B2D435C55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E0A16225-9F16-4EBE-894F-3E7B73639BF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57AD86D6-1BA5-4927-8C0C-81DDAC2B60D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6C72F562-992F-48EA-8B69-0E0A1D8E121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62B01F87-4EFB-400D-B3E9-FA4E85F74E9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BB973540-89AF-45E5-8518-5E536DBB372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9E4E7F54-3BFB-4DAE-BB7A-91B2324CBFE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51DA6018-DE83-42DE-A8DB-1D28CBDBDD4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213AC9A7-D3EE-439E-AA45-CD748F1E3E5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96D12931-B128-4265-B18F-B73F72D4EC8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97DB21D8-B3BA-4B0C-996D-CF1E2CAA746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D6F87899-45A2-4A8A-BB48-C61C7A840AB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22E70009-0337-4D1B-9CE3-07F42E699FD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67CEB273-0F03-437E-8B56-A69571031F2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0D85B943-A929-4885-8D08-F035E8BA71A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EB5D71B5-F120-4F88-A317-7729D9EE331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413E3F51-F8EE-4EC2-B3BE-2F91B884502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93DADFAB-3A57-4CE8-BD3B-03F648B9D30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A73A1CB9-8F6A-4061-9E22-9294C942A04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AEA1A767-BCB8-4CBB-923C-8E96DA5C640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17F1E42A-98D7-4D4F-A64A-70D711695EB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7363ACA6-28E4-490D-9625-B548D0AAF3E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54B82D2A-592F-41B1-B30F-CBEB5945B95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B6655D5B-6D1A-42CF-B89A-04F10101756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0DA8BD4E-3632-4D82-82BA-F96133ED93F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5A01C89F-AE9F-44E6-9529-DD8D8420B6F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96FF8990-0729-4726-A319-44128A6679C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0F8E1D55-AE70-4E56-A928-F8F1F18A22B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08071547-5299-4CB1-A03A-C3106FCC02C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48929B87-5DF7-4424-98A3-CAE3A1CB66C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9DB72850-06AA-426D-9BD5-D4DA24C38E7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85373</xdr:rowOff>
    </xdr:to>
    <xdr:grpSp>
      <xdr:nvGrpSpPr>
        <xdr:cNvPr id="1137" name="Group 1136">
          <a:extLst>
            <a:ext uri="{FF2B5EF4-FFF2-40B4-BE49-F238E27FC236}">
              <a16:creationId xmlns:a16="http://schemas.microsoft.com/office/drawing/2014/main" id="{9DE31FE0-25E8-4255-A679-D366783425C5}"/>
            </a:ext>
          </a:extLst>
        </xdr:cNvPr>
        <xdr:cNvGrpSpPr/>
      </xdr:nvGrpSpPr>
      <xdr:grpSpPr>
        <a:xfrm>
          <a:off x="85725" y="27536775"/>
          <a:ext cx="4853988" cy="4819298"/>
          <a:chOff x="85725" y="314325"/>
          <a:chExt cx="4853988" cy="4818601"/>
        </a:xfrm>
      </xdr:grpSpPr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1BB960F5-1CED-4A13-A672-5FFE7C74160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89F0767B-D1B3-4310-A0C1-63E56703950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B832CEAB-F991-4760-BAC5-2345C939A48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946F4159-1965-4AC6-AFD0-C0A058DF4B7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48993EEB-33F6-4418-9E86-36E0FCFEAC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8AF6E145-9EEB-449C-8032-CB773469565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B4CBA2E1-F445-4095-807E-2CDD907A770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B981DDB1-0078-4CA2-9177-3EC30FD248F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40A63216-2E52-462D-AA38-423EC71DE43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B48F5EDF-BED7-45BA-81B2-0B2022C14D2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A80BC3EE-E38A-45AF-9B1F-2CAD45FDABE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B2CE2A0E-A1F8-488B-B4BD-57E6A130067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29AB2173-BBF9-4A5C-87ED-553E7C0FAD2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59885EDE-11BC-4706-989F-4A2CE5E7750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0F52035E-F7F0-497B-819B-90E7A9F723F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DB3AFC54-208F-42FD-9874-A86E8ABBED1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03E70B73-8192-4B95-BEFE-858243217D5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67D846C4-33CB-425C-982C-D774C89D44A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C8995316-00F8-43B7-8FDC-A9B7C21886F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E3F6F33B-C355-4165-99B7-1333DDE4C28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0BEB32CF-23EC-4F4F-A938-D43162543CE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6769BDA3-DBBF-443E-AF6B-CDBF8AB4D1D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1D91C81A-9D24-4D01-BFB3-B8A53D910BE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1CBA80B0-6BED-4E5F-BACE-3E5E5098434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48A1950A-4D31-477E-8061-AE398658033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8DBB72CF-0315-4AD6-A4A1-72C1FC9BA65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644EE810-A1D8-4F36-8E72-7C5A7F0A699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B5E63D72-A506-42EC-847D-3F1AC2FD320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FC31255B-90E5-46D4-A5CB-61C08753488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47151882-09BF-47D8-AFB8-4D9BE66936F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97AEFCD6-DF3C-4F5A-B407-331295EA787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607A4F42-8290-4D04-98E2-5829829E367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9FFE4DA8-6BF5-4546-BECB-4445EA106FE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57660DE8-77A9-4D7F-BA33-3AC910F8451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2DAFF880-9E04-435C-9912-A57B94C3119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6C9D8D10-8B3F-4C84-9B69-516B6382DCA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125C8D45-B865-40FD-A75E-ABE731D5232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EAB78059-9798-4867-A6E3-7947457DB79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EBCC2DB6-FD89-4C0C-9429-90D521C3C86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FBD8204F-C9E9-4001-B5E0-896A61395D1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819BF268-F4B2-4704-B394-00611C475BB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AD8E9617-329F-42C1-A49C-A2C0176500D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EA18D7B1-D459-460D-845C-86F31C5E371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8F6A3FA7-20DE-4BB6-9535-DD8AE6D92EB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E59D4244-32DD-4C59-B2FB-9F380E361F9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1CADCA20-6A6D-4F7A-8AFB-E31F21D89F4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5532AC1E-A69A-4BCE-8F57-ABFDD5A29E6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4E5200BB-B886-420F-979E-8319689B8EA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A434BAE9-E782-49EB-A547-E406F428561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B8FE7168-487E-4BD2-9301-DDDB671208B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3848C1B5-E13B-42B0-8C1F-62E36CFCDD5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D18BD801-2C3B-4BB6-84A0-487867C4E77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B741558A-335F-449A-A351-8036C20EA81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5E1F8E4A-1396-41CB-B530-0F38A8DE28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A4E132B9-2D45-45FC-9B7C-7E364906B7C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D63E1BAF-E1D7-4411-8D14-CAEA771D856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73ADFC1C-0744-4390-9365-2FAB8FBB831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15572790-832D-45A6-AC8B-C45D4E8CD6F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3CA108EF-131E-4813-8F40-00F1E9F8C86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E5CB4467-4C2F-4589-9A04-ACA7EC58D80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1175D61D-149B-4F27-8012-70978FA45B9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3274E974-B570-4B60-8347-2F72D861F94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03F952AB-BC7C-4B2A-8975-BAE9862D949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0FB44B59-5A3A-4DA2-8299-61213B5DA64B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A2964EA4-566A-46B7-BBEE-FA95D26A6FB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CF49E2FD-E1EE-4A35-A2C6-79FFFF4CD1F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2E050535-85F6-43A8-B19D-6842567248F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BA16E269-85BD-4989-ADE0-2EA915B6C6B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C6D5B800-78E5-4AB2-99B0-5C2C46B9AC7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A98D0D6A-70FD-4D44-B922-7CCB9427D70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4BA355AA-9F62-4C9C-92FF-ABD42DC2FF5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7254A0CA-622C-4A87-B29A-A8B328FDD45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8A54EA17-7469-4E3A-AD49-8154D8F9DE7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974ED868-5FA7-4323-92E6-69D15E91302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00361ABF-7D4F-4B64-9D88-BB51BFBAAAB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D8E10774-289D-436E-96E7-B3E85E8EB82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ACF86C72-3166-460F-84FF-CDE40E9CF10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F91E3EF2-2BBA-4AF5-B367-CD575199635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3B025F02-6E6D-4D37-88BC-7B113B4A23D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4FA5161F-B6DB-4EA4-9041-7DEE89C7B48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6F13D3C4-54DA-45EE-81AF-2CD4632813D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26226879-5CCB-4FD1-BE45-5E1A04CABCE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9D0B7677-A623-43D7-B019-DE8538C3659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D4F516B6-212A-4291-B7D5-7E2FBD25BBA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4C650795-C94A-4579-A022-8765B1C15FB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DB25A46B-A6B7-4D10-8FB6-46BDD93E742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98FC433A-229C-4BD1-9853-ECCEC21CCC1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31B0D68C-CFBE-4917-95A6-2AF99304905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918A3312-399D-4462-9D6E-ED6EF2377C6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8FE313DF-F55E-4852-8F6A-15EDF7C0413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59604D78-55FD-4ABE-979A-4FCB4BBA660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EFAA1B0D-B3E5-4CDD-BC3C-E46FB1E5B2A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95030A12-0721-4AEB-AFCB-5C0224A5329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4A4B387A-30D0-43DE-9613-4324DD348DF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36B9928A-0A32-4B18-AAA7-131E36C936B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7CFEDE38-5C5B-4A5B-BE12-AE77AF66E04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88642A12-9612-4722-9F05-51BC03B6025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9386EF06-656B-4436-863F-7B4219C8B6D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87C913E0-76E8-4708-B1BC-D9A17D8BD95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D1D7D565-E19F-4521-9FAA-4710A70BE70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BB50261F-2027-4B15-9DC6-F4ECE9E8CD7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943E20DB-EE03-4693-8AF8-2ED1AB32ED3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7866695C-6EB2-496A-9875-AC292496835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E26E6D93-6369-42D1-B50A-403F5E4E137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CC538760-EBC0-44B5-817B-5CA78500819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3EA616B8-8D79-48A8-91A1-35DD8C2FA9F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0F14D66C-3BD9-4F83-BEB3-572E2516A0F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201CD542-6024-4C9C-814E-60C13443AF6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77751E16-1677-4BFB-BDEE-DCEC4F0247C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3ED4704E-3ADB-4607-9CE2-5642787B901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5A514974-EDD0-4541-A9D9-908E473963A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EDD693FD-3DB3-48E6-9383-4ED6695FA0C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673336DA-E077-47C2-BE09-CA5BB07EE17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59E58FD7-638D-43C0-8CD9-0AC01D60278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A8D423B8-17D1-455D-9E72-F2C36EC68E9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7BFD751F-6AA2-4224-A268-FDD6C3CC55A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E92C90C7-50FD-4584-88D4-A6EC7CEDEB4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F61FF004-1BE1-4D01-95AD-29C29600F35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06552A70-1713-4ABE-BC71-6D58E249135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229FF3BD-BE8C-4BB1-9E83-9CFB2E8EB86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6BBFCC9A-6E4F-474F-B294-108BF4C2BDE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7DD7DBFD-AA65-4A1F-BFAC-E1AC616517B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FBE71C47-0CC2-4B6D-AE35-E8D5D13D7A8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7C714767-C519-48E7-AF46-6F321320137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4F76C3E1-B8AB-4CDC-8A53-D53DF54F729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4609DD5C-8FDB-4C0C-9709-A1351493D97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17F612D1-4008-4326-8570-FF40728D988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EE3E3167-D859-4D56-A660-DBF87D0273E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7F7A63D7-5105-415A-8CC3-92B696C21DF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30E6FB37-BDB9-476D-A116-32B6B83CEE0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7582E3CB-3941-442A-8A0B-94B3AC5647C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1424623C-F163-4738-BB8E-6EFAAE2A54D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DF047D8B-5BEF-4BA4-9830-FFCC6F6FFCD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AD1CA2FF-F523-414F-A756-B1FD7477F4D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C1FF6D10-3853-4BF9-9D9B-952E975D0AC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9AB2CF13-E610-4D95-8CFA-8326C252A66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7197C7F1-DA54-4ECB-9F86-26534D409F3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DD367D70-7B63-4BA1-826C-4FC7198F2D9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449C0315-7EA6-4BEB-9867-BA6C9A6EFBE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CCF70A42-4653-42AB-B5A8-2D0467F65F9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E2A8F792-3491-4C8F-BB87-23750F0496D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438D5808-470B-45EE-88DF-FD1C2DCDE34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997C25A3-F813-4559-8CBC-11847FFC6BB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BADCE057-1060-4AB1-8169-0AA1F6443B4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A16A71C3-6D31-4566-9EB2-C299EF3B7C4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16640994-16E4-49A1-96E6-06F603B3080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0189389D-9B2B-4ACE-9A10-C92CD60EBF2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1138293B-2B05-4AE5-A590-987FE1C313D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53E11D37-107B-47EE-89AC-7191B659E03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68CA3709-2098-4A5A-BFAE-4618C95A5BC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4E58D3B9-5BBD-4061-B6E1-EA52CD54286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12CDE096-5481-4127-B2CB-3E5C9D5BEC8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E8D66650-19E4-4E29-9E01-EA73492E201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E741C6DC-4FF3-4FD1-AC03-98B3DFCFDB8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37E63642-971F-4161-AB91-D30C82125EE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24623262-3363-468F-B3E3-BB30E875A44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C55AAC7E-8FF3-4CF9-9DDA-D0C0DC578AE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D75D6935-85D1-42DA-944C-9FEFB1190AF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A0464126-85C0-4C5E-A8F8-0729A278B5D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D5967CE3-72AD-4CD0-8F32-AB3D6C22506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769C870A-2824-4FD2-9CB9-5B7C77D6C15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ABDFF7E9-B9B1-4019-8B86-89B6EF76ACA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CAB56898-0ED9-4A62-BF49-5D04BA85317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53D8672A-9B36-4C60-8020-88E509F6FC3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C4C05B7D-172A-4592-8DF7-F79F0605734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12A10766-5208-4F12-BBA1-F754C65EFE6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4A853590-8B77-4F45-B0E0-72593FD02E5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DDA5140A-B63D-4AAD-9E13-93C56996AF5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AC1CA8F7-2E12-406B-B82F-04AB97B1D7F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9D1D1D49-BCC3-47F5-9F3A-7ED3F81B13D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72DD62A6-4827-4AB6-9ABD-6D441B37862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E85170FD-876C-40F7-BD80-FBFF58FBFD4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453775FF-4B34-4EBF-BBE1-D5B9EBB98C0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D2FCBC31-1901-4E2F-BAC5-731F803AF02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2F4D8DFF-C4BB-4DF8-B498-C0513F7D63D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087BF652-FF98-4FC5-B5E9-87489EC20D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F0E18E27-7F6F-4193-88DC-F3463ECB0EB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09323E83-B712-4713-BA66-91FE4AAAA73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F7471B05-B439-4491-8936-90A407288D2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9D8F7D48-8E00-4280-9976-AE570013339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F5CACD7B-7201-490B-A1C3-BF57777B47B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61B3F446-5CEC-4AFB-816C-6D92FC011D9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6583DB5A-87C9-45F2-AAC5-7DE33849645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DCA347DE-55A6-40EB-94CC-6C34808B57B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3F93D5FA-C851-4B90-A6D6-FFCF1A8318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4DDDF4B5-2B91-4E09-B99B-7A98A65A7D8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5531B2B4-9F50-45BA-8F15-9E9C15E3858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0C10DD73-3C4F-498F-B51A-6FC2C2F1DC0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F7F98E66-5956-474E-8C05-0A34BB93E8C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3CCC8B24-EB58-4867-9E0A-D547A5EF9AC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BD3843D7-E5DD-427E-B6DF-4B3DCEB99A3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DAD326E2-57BC-4165-A445-85933C34349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81462FB7-8294-4046-BCA8-25A30153433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F8F9D3D3-93F0-4867-B60B-03639D18F99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ED5E6D06-FB21-4B5A-8130-F1E04819F9C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86B99F97-21D0-475A-8A0D-FF00023455F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F40B99B7-0CC8-42B8-B8DE-F012994141A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F7C78170-7077-410D-83AC-DF10060EB4D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DDBAC9C1-271B-474D-B1D7-94B8FC89087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A4E84A8B-0DEE-4672-8C3F-696742E8EB0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B25EDD83-C805-4777-A3D0-6FE491EBF06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84760889-88F8-4233-824F-A93B3BEEDC2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A6B00662-7119-4FDB-B941-14A8C9A93C4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5B92BC6B-D5A0-4B7D-974F-EDA45A7163C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334D1D79-B541-4478-84CE-D6FAEA27C06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C459DFDA-75A6-4E06-BF57-B4053358D04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CE4EB14B-2E27-4C02-B594-6F8A699D6E5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2EE2F439-0B4D-4233-A4C8-09A94B43118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5052F6D7-F394-475B-B8D4-2C3D3925738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7D7F21D0-D04F-431C-ABC9-B96043FB3BD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48087C30-6641-4CE3-B5ED-AC953451D19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2161FFE5-A0CC-4026-8B38-E151D05A028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8EB1049C-ECD3-4CC5-869B-112A24FD1FD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A388E7B9-8AB0-4F19-8454-2EA0260228D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7AFB9BD9-8827-413E-A2A0-737E4989E49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248938C7-67AE-4269-93F4-8A001AD5B9B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0E666F9B-A987-44B9-85A5-DB93687843E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E92E1CDB-884F-4D29-9693-545C420CBB8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353F04A0-B464-44AE-9505-08B6251C2DE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D2E8C1C8-92FB-4F0C-846F-D36E4D92C2E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936B5D7C-724A-4A3B-B59A-0FD25D2AE35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C0EB2074-3006-4C9C-A17F-DD2BDF610FC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57F00639-EEAC-48CE-AE89-AA11A04D861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2440C187-0048-4904-B72F-7C93539B060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FCD0178C-BB52-4EF8-BAAD-88E75E715F6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85373</xdr:rowOff>
    </xdr:to>
    <xdr:grpSp>
      <xdr:nvGrpSpPr>
        <xdr:cNvPr id="1363" name="Group 1362">
          <a:extLst>
            <a:ext uri="{FF2B5EF4-FFF2-40B4-BE49-F238E27FC236}">
              <a16:creationId xmlns:a16="http://schemas.microsoft.com/office/drawing/2014/main" id="{1B55950E-5C94-4CB7-BAE0-52CCD285583B}"/>
            </a:ext>
          </a:extLst>
        </xdr:cNvPr>
        <xdr:cNvGrpSpPr/>
      </xdr:nvGrpSpPr>
      <xdr:grpSpPr>
        <a:xfrm>
          <a:off x="85725" y="34251900"/>
          <a:ext cx="4853988" cy="4819298"/>
          <a:chOff x="85725" y="314325"/>
          <a:chExt cx="4853988" cy="4818601"/>
        </a:xfrm>
      </xdr:grpSpPr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0D66BEA3-A3A9-4A7E-B776-DDA9B72C6CD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77A729EC-DCFA-4DAD-8915-AF9B5178431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C18BD558-7BFE-4950-BA4C-48964925AB3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2DCD4048-746D-4872-9834-CB030F7584C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2E106D3D-594B-4E1C-88A2-EE099D85792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4DD8F94F-8EC8-41E4-A220-E7B43F4ADE1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3051D0BE-CF85-4619-B8BA-706813566C4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2F09311C-EA51-47D8-BCA0-12FBB1E5CE6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7CFD7713-EE00-4AD6-AFBC-9FD8D248FF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05F454F9-B4BE-45EB-BB1B-CC596F8FEF3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9CB4E0AA-590C-4DD1-B5CE-47F5EDFF016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B0C37093-E6C7-45B2-99C8-C102F0650AD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1FE7B769-8D6D-4EB7-B7AA-5E65D53A88F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AD4E7239-F9F7-4CC2-A0C4-5513109F1FF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5FC762E9-3A7C-47F0-890C-B17349CD99D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1D4665D8-6319-426E-ADC1-67514BF670B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16140C75-28ED-4A1D-B7A6-96F8286BC1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AACFD858-358E-4D2E-866D-20C66A9DDA9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D7B57F72-C8BC-4186-9313-70A137309EF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4D8ECA25-214C-4400-BC85-53A6C4867D9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20F7AF94-EF58-446F-90AF-66D70E1FE4A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60F4D10E-DC5C-4014-BF7B-860594005A2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5C5B6DBF-052C-4DA6-A44A-E12F748EFBF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ADAE7E11-43BA-437F-A717-6C9547A78BE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54D486FB-056B-4382-A21E-CC74F6BC4B5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03DD1589-255F-4A6B-8442-B7F90EF4953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BBEEBC49-3342-4167-8A5F-FC5DA257DC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092859C3-359E-48AB-9D50-0A2DB8FF24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BE07B226-B50D-47DF-814F-E7D6DCC4BEA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8921A013-C486-46BB-B8CB-D8C20538D25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A6910739-D549-430C-B63E-3B535E20F3A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ACBF2658-EC2E-42C0-B347-70EFB716DB6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BCA7124D-ACC8-4A13-8568-13F86B92AA0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B4224B34-B77F-4BBF-936A-B74F1F5406F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ACB5719D-6B58-4F14-886A-C2BB31BED01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EBFDA5FC-4395-4CCF-9B96-94D026D8FB6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305BE893-C5C3-4DA3-A2A7-7C1681B33EE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6CA9BC1E-CE04-494B-80A1-C30B0250826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C675D732-C19E-41FD-A25B-B72C25D8FF7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739FAFFC-6B27-4CA3-9B3D-B8F480342F8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0FD0FB83-82A7-42F5-BA40-7806A8BBCBC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29218C6D-DE08-4B4C-8820-231DAC63A5D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5269302C-EEE5-4E9C-8B3F-BC0385DAC2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D05C2E70-7DF5-40B2-B822-8AE8341C493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584509A6-4422-407E-B2CC-95E2C4CC0C9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8078A86B-22F0-45AE-8FA7-45638332DA9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FCFF03DF-D8AE-4565-B9BC-53165B90CAC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AB548490-6AD7-4845-A58D-EF5C0415679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8FE2165D-EFF3-48DD-A1C4-ADA6B4F036C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FAA79254-F593-4C0D-B891-83B726374CF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8E36C0B8-5684-4C93-BE4D-57133B10A33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55BB8F3F-A838-473D-987D-2772A180C71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301966AE-3472-4DB3-A03B-ECA50743504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B8918E4F-BC7E-45C5-A713-219813ADD7D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C282E034-11AA-4117-AA6B-A8F197C473B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814AA76E-D0F2-4F73-BB86-5C3A57ACA1B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87010B09-97F5-45C9-A01A-069AB009913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683858EF-D95F-48D8-9EDB-332A599BB36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40A42041-DEE7-4092-946B-980E74E5087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8DEAF395-2CAA-4E32-81E1-39223E1B2DC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A6D46302-AF53-4C00-934A-BC4F2962219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7BC9EF6C-3A94-4887-8694-91141E75245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D48E9F67-6448-4D21-A7F3-3D4458E6145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D8FB443A-1141-4533-96F6-DAC25F13DF0B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A933219E-7770-49B1-BBE3-80778FB2DA77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FEBD4DC3-9FD7-4043-9743-9CEB47B43FC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4459A54F-F9B2-42C6-A504-CE5ABDD097C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B06062FD-C2F1-4B96-BDAC-E5CC0944788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085D8FF7-6F6B-447B-B8CD-48441B50D65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63EADB36-1A22-475C-BB25-A05FB8B416E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F3A9A55A-758E-4481-967E-78C86347EC0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0F5BF2FE-76A8-4B0E-B3A3-2B18EF12F3C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E832BAA0-EBD6-46FD-9902-7A97B5FAFDB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55AD45DC-3608-476D-B096-A67508617D5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97215BC7-6155-4CC5-8D56-583E981765D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C989A01A-F8B5-4E7A-9BCA-5D536F28BF1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D0AA966F-7435-45AA-BFC9-57D6C101626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22C3E2D1-E50C-4B87-BA5F-4A76D74718D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EAD693E6-2286-4CD0-9D74-933C15A8166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FC2AFE1A-DA30-40B2-A44A-DB43B870865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88EE974B-2EBB-4F8C-A86B-D487721D160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FE78F05C-0CF0-42A2-BD4A-2C20C2BF061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1DFA41C1-B499-49F8-B44E-1372198E98B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FECC7692-19C3-460B-B174-0FFE0A7C48F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9044BAF6-DEB8-43B6-B5F4-2D1A39327CB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A5A1E1C3-ADC6-4CE0-9106-4ABE6AE2FBC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9F74DE6C-CDDC-45E2-908B-A1829EB250A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CE3AC595-30BA-4300-B9BD-0429A3DE3F8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9F5C76A4-39A3-4E2B-95ED-018DBE48AFF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2AF70CBD-C2CE-489B-A777-217EBB1CEA7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86319BE4-7F8B-4A79-817F-EE342F0BD95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B7849F57-87F9-44E3-868F-C97D59FDFB3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3496CA47-6F6A-4C3E-8450-51DA3C6C2C7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06E8448F-31DD-4AAC-9350-F0C87B2E9C6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C684E06B-7F3F-44DD-978C-1553E9D6EF3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9891FBEB-A5B8-483C-B48F-5B3895ADA90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2433856E-6B8C-41AB-A982-7E26E374F69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BBB64DDF-84A8-42CD-BBDD-B62A5F4D17D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FF89C650-4983-43AF-9BD0-7772E718A75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78DBC000-4CA7-41D6-A203-B90B8A98CC5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3A94C5B5-A31A-4E85-AF8C-9402A03FFA4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00673709-BAF7-49FB-A98B-A414C6D466E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8AD18D8E-32F7-4CE7-AA97-262D70C2966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249B6D25-39F1-43D0-AF7D-222C1ED7010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023DD593-2181-4C95-826F-743F75F4201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403A889A-BC28-49CD-848B-2818585D010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E95182CD-22A6-4010-AA34-4D00CBE1D2B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51D440E1-DF8B-4941-9DBF-A2011E561C6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09A4BB54-B0FC-47F6-BECC-2A53CFF54FC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2BED3E66-B570-4576-B624-E8312E4B773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6F35A177-5D95-4B44-A3AB-B57EDEBA03A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E83A6B08-16AE-4179-980D-6B88A4B71F5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E781554B-697F-4FD8-A75A-76C52431958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FD51233E-2947-4C6C-BA21-F249FDACA3C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D659F27D-9020-466D-8B84-897864A63A7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CA77A685-F306-4225-98F8-6A6122255D4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0C6CBF53-8CEF-4826-A970-F0510280F17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AC5675F9-ADBA-4059-B434-781C2BF0E1E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173A42A4-C861-4CE3-85A1-BBC04AA2C2D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1E83C116-B428-4E38-BB05-A381281610A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A86F28F9-7AC6-437F-8D68-FF7D75ECFC9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8483BDC0-0887-4221-A8A5-957EB722B3F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CDD9C093-2754-40C5-ABDD-ED72E5E4B65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344EB4F9-AF6F-49D3-9108-E9618E3E100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CBEB548D-40D8-4255-AB4A-A7BF60276BD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1CB664F7-7E67-4D22-8B94-E22F4842FF3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F8DE8DF6-39B3-4D04-8D9B-325BA3E63E4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01EEBF44-9B15-43B1-87E8-145058188C8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DF54FD55-FA18-4D4E-845B-881973AD57E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7CA52FB5-BB2A-4ECD-8A9A-0FF6BA4100B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3F3DE5B5-B295-44B7-924B-E8CA084632F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715818DE-8D25-4386-8075-01A098CF46A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D07F9C7E-AC4A-4FEE-B1AA-8836B96A103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A3D68F30-EDB9-4E64-B4E3-633A98E0D9C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2CCA87ED-8AC4-47D9-8A78-A6C15817EC3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5C2A93D5-D4C2-411C-87C0-A7D604D8E93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358F178D-0B76-4340-A67F-D7A29E9F879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8218C9F8-1661-4B3B-8505-F2DDE0464E2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B198B984-9250-4DF4-9645-D0A139C5FFB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B2B1E275-9270-4701-8038-C77F1DB8309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32497361-79B2-4776-A7FD-FAE095D1090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021FF345-BF87-4E7C-B79B-DFE4B80DDDE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CB1D4AF0-90F0-4B4D-9A35-89B8F5C1CD9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64205517-77CA-4436-8619-18002FDC811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FDB97B97-1778-45B8-8A00-5308576D0A8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59C421BC-101E-4D68-99DE-4F7C141E554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EBAE78C2-58DD-422A-B927-03E2AF28888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B82AFEB4-5143-4797-8973-CBCBD6D4A02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48542DDA-37B5-4F90-87D2-7B9FEC49698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6D3191B1-E102-4590-A6DF-A0CED5A60BC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FC448177-7402-42A6-BCB0-19F959F8B55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4FD2833B-59D7-41B5-965B-CF470184408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815B2725-2E6C-4904-8283-137E031F2F7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D644D5EA-D825-4575-8BC5-FE09146E667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C6B14559-3D17-4B55-98E1-86ACA518CEB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5FF0CECF-E4E9-48AF-B481-EDEAFBDE9B6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47BDBF60-5FD2-477D-B8D6-33E5A116041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5A6AD468-CA13-4F63-9150-8EBB5009964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978D3CB9-5CAC-412A-8E88-1BC46B67412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79226230-297B-40E6-8A15-931A30259A3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8D630DA4-00D6-492C-A595-E1C6EE626E3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DCFCE1F9-8EF0-4137-A302-C301056A8D5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2C941287-3A8C-4449-ACF3-110E06537D3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4DE07C92-6A5E-452E-813C-3E00F98BF73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B9F0D767-FF2E-4B03-ABF7-032692FE460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1AEDA14A-63DA-4FEB-8A3E-58F8057076B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AEF3837C-45F4-4973-933F-0748275AFDA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7932ACFD-CEF4-4B40-B46A-810F05643DD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E80ABBA2-D356-4681-B8F2-E72D6AEF05D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13DEF8EC-A1BA-4FE1-9300-03FA2F05DFD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2AA16D09-ED5F-4407-BAB1-C55089D7AEB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B65295AB-E2D4-4FBD-A873-D66EF005400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8414AC99-ABAD-41D1-B4ED-166E796FC52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B308028F-CFE8-4E7C-A8C6-7B1A8ECCEA8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D34390C9-BDE0-454A-8212-BF502CC4CA0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BEB4290A-AD54-455F-A673-F910DF47B40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2E7AA70C-C647-4604-868D-B5C717056A3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436F7DCA-4D1A-4BEA-A570-F5B8366B1A1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84556C14-52AC-42FD-B929-52C5A66B4C3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AA480182-AB0C-4842-B34C-02F975346AB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E7825D90-09BD-4A17-8F4C-2CC57ADF71E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B1C0954F-EE1D-4B26-A9DD-63DC917AF374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3C9AE64C-DAE0-4D98-BF91-2F4571002BB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D5B1471B-0672-4EA8-88F9-33608CA9735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B748DB66-29BA-4B8B-A2AB-F88A53C0888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BEE1EB04-36FA-46BF-9562-2E05B10B5F1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0ECB452A-B8C8-48EC-ADDD-E228AF34DDD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818F93CB-17C9-44CB-9B3B-0603F59DD19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BB7EA7C2-38FC-4CBB-BDB3-DA7275D6FC9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279F99C4-6A61-420D-9C77-A3197007939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453AB791-2213-4997-BFE7-B1B59874A71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639A63DB-3D33-4C77-9623-83BE7829A2B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FE7BCBF9-12A4-4FE1-A32F-4F60DDBA642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A85872B6-45CF-4B41-90B3-2B4FC153754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7271DCA5-494A-4BB4-9883-1A79096BE71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5C243580-1AE1-494A-A24D-578B63FBDCC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5FF18899-7D86-4E1E-AEB9-5CE0DB9538E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C107C81A-89C3-4F22-AD0A-FFA3D575F0B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255BA31F-2660-4A61-8993-EC7414E9CCB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A5CC326D-CDE1-435A-B36A-7E7BC7A2D63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E301E641-3BA0-4546-825F-412D95E471F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D024D127-A3AE-4D79-835D-81F10F39501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E125A608-AB5A-4A5F-9935-914D898F61A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F45F6A96-CE29-459D-9ADA-D9D882B88D5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D8677AAF-628E-41E9-B87B-95D37CB1F40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0C221285-110E-4673-B4C3-23F5F66D660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1A7C2AB9-B755-46D8-98F9-749D86BDD43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D9DD0275-691F-4FF2-BD42-79FAC69300E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25AF3BE3-55DA-483A-9A5B-C4489666417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09B2392A-A2DD-4620-8AEA-82160A1B1CF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317A3876-25B0-4A3F-94D5-3D7A48A72EA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309FCB08-5107-4E6B-8DB1-96A1688995D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90FD2DE9-A8F7-4398-9D01-D6CF7E4E95B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BC162B79-11F4-49CB-A294-7964D1DA77A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0FE324AD-790A-4BC5-AB3D-006D83A2C45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24CE1304-50E6-4C98-8DF0-48150D582A7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6C6C192C-D7EA-40DA-9604-1ABF544DAA2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0ECF4814-A5CD-4B44-A054-AE67E0DB564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40ADDBB5-9F41-43E3-A6FA-02C64B85827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450451C9-811B-4B36-81E8-B7D5590ADA8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BC55337F-C120-4B31-B0AF-D782517BE8B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5375A16C-FA49-4327-AF7C-C961B289FD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1628F15A-7C23-42BD-A49E-65E5284159F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3243D45E-3E89-4C18-88B6-820C1B7458F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F349899D-B84D-4F00-B996-4FE7F2BA924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85373</xdr:rowOff>
    </xdr:to>
    <xdr:grpSp>
      <xdr:nvGrpSpPr>
        <xdr:cNvPr id="1589" name="Group 1588">
          <a:extLst>
            <a:ext uri="{FF2B5EF4-FFF2-40B4-BE49-F238E27FC236}">
              <a16:creationId xmlns:a16="http://schemas.microsoft.com/office/drawing/2014/main" id="{A69C7E7D-98EC-4CE5-98FE-E95497E221EA}"/>
            </a:ext>
          </a:extLst>
        </xdr:cNvPr>
        <xdr:cNvGrpSpPr/>
      </xdr:nvGrpSpPr>
      <xdr:grpSpPr>
        <a:xfrm>
          <a:off x="85725" y="40967025"/>
          <a:ext cx="4853988" cy="4819298"/>
          <a:chOff x="85725" y="314325"/>
          <a:chExt cx="4853988" cy="4818601"/>
        </a:xfrm>
      </xdr:grpSpPr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9C749A4A-D632-4B67-AC89-CA734055ABE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E25A8F83-BC1D-43C5-91BA-D576DBBF176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9886302D-7434-433E-BB17-FB085F0B81D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0EAD26CD-9F31-4DD5-974F-520BD8A0E92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E75BBF23-E4C8-4553-BE15-8A06A12DE13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DBB20701-E2F3-40FC-A1A7-50453F26D2D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79E69FF6-FD50-4B2C-B036-5B6D4A4EB21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03EAB3A0-F3CD-4058-8BC0-6E239DAA19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0FD8C798-A18C-4DA8-8D04-B20B7163165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CE4C650C-CF46-4312-9C2C-684CAF875E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A414479A-9692-4596-9741-3DD11AC9EB4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158AC025-3437-4410-8FC2-40A8981DA3F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1D59DA09-3BCE-4EFF-8F7C-B52418593F5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FF0C08B7-2BA9-4AF0-9EF0-58011A74AF9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B235BBE5-38BE-487E-96FB-044D3E96C08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F2D4A64F-9CD4-4830-B3AF-CAB9643B497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F4F2EEC8-9A5C-4520-9778-E695929858F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9BD7372E-80CE-4482-B0EF-FA0BF383D80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A5830D05-3603-4513-A647-7E99F77B4A5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13C33922-6A33-4EBB-81F1-4877A83581A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0F602817-F9B8-4381-BC9C-DA23D36A364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9FCF0A1D-9248-4EB9-ACD6-9E175A06FAB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C71E0C74-D2AB-4F93-A164-0498ADA909D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5301220A-953F-4C33-B356-D311E8BCC72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D12BD4D1-B0AF-4093-AACC-F2917189854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E0927608-381E-4B82-9BCF-4E1CB0935A3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C2A437BC-7D3D-4614-980F-67D6A8E77F4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B9F9D44A-1D35-4396-9F1B-387F967310B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95FE89BF-5C4F-42EB-ACDC-48D080F7AA8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F191E9C3-7176-48FE-97F6-96A4AF4DDA5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E1E389E4-53AD-479A-9046-F0F5BEC6D22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D715459F-86E4-4541-B601-C583BFFE19D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13023318-BF42-4C64-8AAE-896F04FE02F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E795373E-C267-48C9-81E4-FCE6CCC03B0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8967A42A-7F74-4A4F-8A37-1DBB5B3D5D4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BB5CCDBC-6E5D-471A-9154-6F2F043E36E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09A68B6D-85A6-4804-B69A-62140834A33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0E5EEBD1-8996-4EC9-B2AF-ED0ED1ACD65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E77A33A2-63E8-4F0D-9D06-BE92810010F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D8F9D14F-FAB5-4817-ADF5-433BA7AA10C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15B6EC7C-47E6-4C7A-B0A0-D68F4A5637D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262835B0-D61B-4173-AE79-DA248DDA66D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798044FD-41C2-4D9F-9545-466E47D80C3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B5588187-9AD0-4B2A-B682-8BBD7FAC1A7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28530C0A-C6E3-4F29-BA8E-0029B6FB2B3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2B1F5E77-FD95-4D5E-B8F5-6DF9DDA35BF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9F0C760E-B4CE-410F-80A4-3AD2FB86A62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2A686788-35C9-47C4-B09F-C7AC0B93268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F69ECF5C-95B0-4BC3-8975-CDCD35C466A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248E5230-DBBF-4396-81C9-27237CD8589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1D7F2A0C-B245-4D38-AC9C-555E71B5AC1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5E8D6305-E401-4129-8153-A5DAFBC05BB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CBEB70C3-10E0-43D3-A199-43FB00420AA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9C89F679-9DDF-43EA-8B9D-F0DA095982F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FC80BEDD-52A4-4DDF-A2D6-4BBEE237CFD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0AA98C1E-678B-4BA2-AA9B-EDF21309849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4AD790D9-A4DE-40EE-B144-AB209BC8333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6D2AF87C-94C6-45BF-B145-8D6591799E1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3FF7A3A2-ABC8-4F46-B3D5-59AF8CDB9CE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15F99042-DF54-4B13-9BCB-F4A68A626C3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1E7483B5-8CF1-44EF-98A5-A91EFB7CB20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71CA8B43-5FA2-4CB4-904A-3C7E4DCF241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0F8F389C-00D7-43A7-88E4-DA46F458DB1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6F7A5681-6BB7-417C-8E01-43F47EE9B17B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C5DD1750-930E-45C1-8B7D-1B80EAD8F24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5AA724C6-F2EC-4FC4-9813-149CA3BA89E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8D9D4989-AB38-448C-A8AC-BA17CF7B46C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24DB20E8-8C3B-4C32-83EB-A6EA1A41DE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9B88FC2A-4415-4BE6-8E67-83864B99049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6A112EC2-B001-4B7C-BE70-4F34B6B8563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A6542260-67AB-4544-8C2A-2FEE9B9A204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4AD97821-2BB6-4231-856E-73F2FDFCB20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2703D9A8-F4CF-4E00-AF72-4E818686F1D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49593612-7209-4F3F-B31F-5778A725CD0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B3631D79-CAEB-44E1-853E-FC6B79499D8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6FFCF95B-0CE5-4013-9BA9-0635FB11607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D7E408F6-9319-4738-9BAF-B1A5FE9F9ED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FE037CE1-8EA4-4C19-B112-53E709E4C46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D57B1DCC-92D8-48E4-91A3-491A0967BD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FD120718-6BF4-44AD-B52C-69204E91385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DC1E1FB6-47C8-4E55-B945-0246114986D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80F70F66-6CA6-4E1D-B7CA-970BCA32368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43E328BA-763E-411E-A88B-B9EAD1B88CD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5E15D5C8-9D09-47DA-B93B-68B23464300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5428EADA-E20C-4E4C-8451-6574F56EF96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FD2534AB-5287-4013-97C3-23057B6B540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4EF79873-A046-40BB-8C29-7EAB3839FFF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ED7E1BA5-3483-40A8-9AB1-27154855260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DF22FA96-93A8-4753-8D29-B8A6C049B32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014BB175-A0AC-4355-9824-5DA5BABB1E9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40EBDC41-2549-4912-9A14-483644FCF8E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945A2711-52BB-4C5A-93BA-FE5C2BCAB9D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61E6FEB2-4212-425B-89AD-01DA921BF13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BB92CAFB-363E-47D6-AF05-694F0CC31A9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A62A1DA6-CE22-4E16-A6A6-2EF85AB8E2A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CE782613-F8A1-400C-8F98-746679F0870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AF857D4F-CCC6-4A4A-B0AB-5FCEC69F84C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7D54106B-A40A-4EFC-93F0-2A4C67217E7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99AE10B3-A308-4F8D-8187-D1277D7CAB9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701D7D0C-44E0-4CF5-9F6A-C5BD438A197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D91E4CF2-A19D-4DB5-902A-A48FAA2EE05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FCF968F7-C4D8-41CB-9303-4BB184F7B10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0893A3D3-E683-4DE5-9674-F1571C8BB0D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EC81DF9F-41ED-4B44-9C85-1D09FED1284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E50636E9-5F86-462A-ADEF-CB6C9CC89B6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C2204CD9-24C2-444C-99C5-19210B2C06B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148DB6F8-52E8-4E98-BFA1-76DFEF2B3B8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1054FF86-B9C1-4EF3-B13E-209F90C6C56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0830C2D5-B176-4ECB-9928-24BDD59B206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62DBFFD0-8903-42E0-BA32-1793193FB1B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2437C6F9-782D-483D-99E4-B58185C097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8A3E4AA1-7917-4FD8-9792-92C1142247B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8E55A337-3298-4B53-9112-B44BC561ABE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6852D50E-6793-4FC7-BD1B-F4F2F4BDC56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C6D4F8AA-57E5-4913-B64A-147D4A0D1EC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0A734800-8813-4709-9131-5F87B131FED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359F1D54-2850-4B20-9DE1-827C571BA8C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2F201DDB-070A-49CC-9AFB-42B79BE9ACB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B7643BC8-1863-4769-9E5D-32E7357664E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CAA5EECC-FCD4-4A64-94DA-3E64F951516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78653D35-48C5-40B3-9F2F-DE73DE31E92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20A5B5D8-D4F7-436D-82DF-68B7518E72E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9471F104-7EC4-4CBF-BB2D-6AB4A67E127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DC1EE71D-D198-4FE5-9FAB-CB3755A1BDE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4DE53B6D-9DAC-4582-A71D-89DE85E7814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D64B8B10-DB9E-4150-8AB7-0E17C37FC5A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F3F8D6CD-D485-4FD7-9673-2FD60F1E510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4821EFB1-DC62-46FB-A66B-FC7143D5953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82BCC3B0-62B0-4997-AE52-93245A62EDA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5EF94D8F-EEC6-4C33-A912-D0D4284B37C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9A7A2395-8155-4786-AE3B-149CC6ACC0D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5C569016-372C-4474-AF4C-65718D96B82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C9FF4609-9885-4191-B4E5-3A1570ED8CC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F3306012-6185-42B4-823E-D56CFF68D2F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1BF0AE70-C668-4D91-AEED-F32F3F1B8B1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421A0C2B-E726-4E42-B153-BEA73EF4796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8CBD4198-8B1A-4305-B4E8-68D73897CFE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DF260AE3-0E0A-4A8E-BFFE-EAA23A43401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91542EC1-ADAD-45A5-81E7-4D7A30E3C11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7697B8B1-002B-492B-B991-E170CAC8C59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03CD214F-C98B-47E9-A88C-D9EB9BE892B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2FD73429-774A-4719-9217-730E549AD39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D2571B20-A1CE-468F-97FB-A529F3E6AA6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244B48C7-F3AF-4D23-9068-F5264BF3378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34C470E1-34B6-4BAC-A80A-24283643DF3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41DC3BEE-3A82-4166-B2B9-6A57165D6A3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70674599-AF3C-4940-9F81-2F411BC0982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D2CF888C-34CF-433D-A825-C0ACF31342D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D2709EF9-37BC-4DFB-8526-216791FB7EE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B9D42D8D-0759-4E78-8983-69E5E348A8F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91CDE8C3-D194-429B-8E62-C8D4A934D7B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5B5E6111-BC2D-4E79-B973-C955B08588B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165ECE69-C902-4147-959F-64D59B31E2F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CA3520DB-B45C-4106-90B0-15A5F8C27E8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7907DDE2-2BF0-42BD-B797-54C94482903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516BE9BD-4C30-44AB-8080-4590772AFEA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44C88FE5-455D-4636-B16B-5DD8102787A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5C456F8B-48C3-458E-AE6D-8874404A631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715B68B5-99F4-4B53-9B2C-5D344D85A81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261A5431-9CF1-44B9-983F-C6D190B0856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727D34DB-6977-4E2C-BB2E-F63DA3F5241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3CE4C025-7D39-4AB1-AD64-F2B46D89662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92A57F9C-F7FE-4C0E-A5E8-7ADCCB0DE6E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F2DFA553-1208-4653-9817-B420EDC76E9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06CE2EE0-3394-4C8D-AB50-08F7FDC75EB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F4136528-CEC6-44B1-A268-220F843A49D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B1EFF226-1455-4585-A0E2-B4F544CA8A0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9263EDBF-7AB3-4F21-9441-D5A013933D6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B2D19AF6-9CFD-40DB-990A-065D226FE64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6CA1687C-3481-4F15-BFF6-98FEF7E08E2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DDF70492-82DC-49E3-A68F-2B8A4A86353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AA39F3CD-5B77-4958-B510-075D3A7EDA4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8438946D-D716-4115-9355-02838B811C3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23919579-F4A0-4F73-889B-0078792C666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B38B3872-D4D1-4107-971F-E7D05481E01C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4E7F0ACD-AF9A-41A3-A5EF-10A4B5B5C38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F9F3DC6B-821A-4D7E-BD00-682932FCA9A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176FCEE2-DA91-42BA-BA00-35933D67262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90AC7F4D-1D82-4D10-A93D-EFBC757F296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4984D42D-8D02-439D-9521-02BE5D247BE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886D5D0C-A6B3-4428-B489-A2171C0C020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985B4BB2-8C92-4FF6-A482-B7C2A49EB18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8FD1FFAC-D9E7-45DC-8160-D481E097E40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46EE33FB-1BC5-4298-A4C6-2D73FC2C026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926DA238-D7CD-4F39-86B5-DE58814048A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DE5B0704-D081-4B77-8582-13975856643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C9664FBE-FCD7-4406-AA9B-CA59153213F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2CC27B01-60AC-4E95-9B50-D5D188552A4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1E0D9B76-2F00-48E2-B9C9-51E2DF7A9A1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7BABA976-B3DA-4F57-87DE-B25F25FC6D6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CA3DDA49-5684-41B6-AD6A-200085A0275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F899521C-53B8-40DA-B289-41810D772C4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1C38409A-AD72-4C6A-926B-D62035C375B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F95ECE5F-4B7F-4EB8-9AC6-EA3A528FFD2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E73A609D-2E32-4123-82D6-81FFBAD3BBF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A2DAE7C4-148B-425E-9034-B8883BAC81C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11039718-AC35-423F-B573-10AAFAF6A02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52CF0FE8-33C3-424E-8074-C31F5D9550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018C3321-981D-4BB1-94CE-EE8E66C3E26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981649F3-FE75-4141-AAB4-CC45DBA6B7E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B6F44AB8-55D1-4449-BCB4-6D5CD700526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B9AB3009-C4CC-44C5-B785-2D037BD51C5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36469C99-C68C-4A9B-B011-2AA3C4A2E89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BEB5E062-C96E-4184-A3E9-00AE8C1E79E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5BBCC754-2D30-439A-9DB6-C774FC6F9C6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EC9BCD63-410F-4B7C-BA63-2658A1EE4A2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B361C187-C4C5-4130-80EF-AA429C54FFF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165DC2D1-8617-4096-B89D-213C78DEADC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B82FFBB9-EDFC-492E-9FB1-669E8AB013E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65901442-B78D-4542-817C-1B2C5C52CDF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4B0F6378-12D1-42B2-A746-3F6ECD96BA9A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76BC9ED0-B767-4502-9F86-863FC9B17F7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3B6CD1FF-D474-4B30-BCA4-ACC91321827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E7D78E36-AD0B-488E-9A2E-B8FDDC9D9AF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811FDCFE-4A49-43C1-AC97-8E10DAE33C4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592317B1-60E4-408F-B599-C2DE9FBB92F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11285E23-9D24-447E-BB48-6B5C95D021C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3D2F6ACF-E4FC-42A6-8A99-1DEDC68631D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DE88291A-6339-44B0-BC1E-03EC6F9C373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C34DC6F5-FA09-4089-95C5-B6D67B743BC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1D15DC5C-ECBF-4E87-9617-AF552597178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ABE59DFD-F2B6-47E4-BA97-CBB5DD7C500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4B8014DA-9D5C-4613-839A-1680D4F835B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6ACBFC6D-91AF-47EB-B10E-98D8112AE68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2A2CE50A-A2D4-4432-BD8E-50C7AC5766E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85373</xdr:rowOff>
    </xdr:to>
    <xdr:grpSp>
      <xdr:nvGrpSpPr>
        <xdr:cNvPr id="1815" name="Group 1814">
          <a:extLst>
            <a:ext uri="{FF2B5EF4-FFF2-40B4-BE49-F238E27FC236}">
              <a16:creationId xmlns:a16="http://schemas.microsoft.com/office/drawing/2014/main" id="{CE5E09CB-B698-4C4B-A32A-7D65A4DA0B58}"/>
            </a:ext>
          </a:extLst>
        </xdr:cNvPr>
        <xdr:cNvGrpSpPr/>
      </xdr:nvGrpSpPr>
      <xdr:grpSpPr>
        <a:xfrm>
          <a:off x="85725" y="47682150"/>
          <a:ext cx="4853988" cy="4819298"/>
          <a:chOff x="85725" y="314325"/>
          <a:chExt cx="4853988" cy="4818601"/>
        </a:xfrm>
      </xdr:grpSpPr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EEB0B175-DB05-4720-8731-E1B56665C96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741A71FA-B657-4CCF-88B9-38D843F632D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0EFC5B14-B13A-40EA-B563-34F10D85574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47B8B8B9-AF94-45A4-8311-DA17D088EF7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3BBEBA47-EFC6-498E-B7F6-CC79CD44B1C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B21622FE-DFB8-44E2-AF29-D31F7B0B155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EB8CB48B-A691-4E32-B23F-29F87C5AE8D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9F43EC63-6EB2-4A47-9F0C-AC09B01796A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60748700-7ED5-42A6-B6B7-72457DAB87D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B4B0C1B1-0935-4C4C-B5B4-B8A2F0134BC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BB35F6FA-10D1-4081-B989-1B8234DD4B3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5F7CD649-2D3A-478D-A6AA-C7647BE98D1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710A9F21-64A0-44C0-BBF7-827894DD3EC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46EEC660-A44A-48BB-B1C5-9A00CDA9E19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DFC65112-1FD2-4ED2-9FB7-2DDD2F08080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59F5FDCD-CA29-40EB-ADCB-A4CF0D5324E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6F420246-7555-491E-BC3B-9B539C75BFE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B9E0BB20-FA3D-4D88-9465-EF67E12ADD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7D90A94D-8EE0-4A16-A3BB-6E802548AFE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103D5671-7617-4161-A950-2F1A26FE0BE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6C3160D7-DF6E-4307-AF8E-A00EDA935FF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3756700D-662D-4D05-B77D-9BC438E711A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D3E68AE9-6B66-4F14-A6B0-21A7D782CDD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F775E6BD-1F0B-4A84-BCCA-266C3AE9E26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2BA848CA-B490-4A71-9D33-2DD7A7AAFC8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B5B74981-3626-49D0-BF23-1ADA224302A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E2D84662-25FB-467E-BB2A-00A25C52F15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7B0A9015-2C83-4A40-875A-992BED6A6FE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D44F4881-CD52-4353-9D2D-48BA66ED484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2C77BEE-75E7-4E0D-B875-F3588B96616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7E3B28A0-2EB0-4159-A17C-AA4AFA922F8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F9408CB9-72DA-4EE8-878D-B69DFC62052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FEA0B9B0-C397-445C-B99D-C250CE7E4C6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6F7D9FE2-06B5-45F3-A6F2-EC3E9C79E4A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3592BEA4-EBD2-4B26-8B67-A5C1459909C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C5C95A8E-18F1-4A7A-915C-95E0E5C75D2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2D1AA2B6-0B3E-4B9B-ABCE-D0806C6CC8A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1308ED9F-1884-4DEF-891B-F242C24C944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EA5734C2-6CFB-485B-9527-5509F0C2083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12C1EFE6-8798-46AF-9853-48AF5848361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161736E6-A7D4-4799-A708-1B5090336C7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56E180AE-89F5-4C81-B9B8-6406D26CEB1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A63B8407-A7DC-4D5A-BA54-C578C5B2D2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C17E883B-BD57-4F86-9EB6-323C5733D4F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794CA672-A27B-4BAC-B6D0-52B487D6647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3BC94CBB-E967-4EEF-8591-CEF2CE831E4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CB71B542-FB2F-4E5A-865D-AC42D3D7690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AAA24F46-D079-49B7-98AA-1325B35086D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51B1FCF4-B3D8-4129-A9FE-D52F7BDE9A3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E0117B66-949E-49BA-A4B1-1BB5F3B3FEB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32A0FF8C-BE1A-4E1E-87C1-4F547978D43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D156475E-F27B-4E94-BFF1-3221BD69E7C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21D1A6BC-5B9B-4B3C-93A9-2419BEDFB18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12D8C53B-A7DE-4F26-BDE6-4D0A04AA6C0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C369426B-EA53-490E-9BAA-0EBB2A51DF2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12542E2A-89C9-48D4-8A3E-F820FFC8623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3ACD621A-08E0-4EEF-B6A2-CE5D6F18445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D1147F46-81D6-4FA4-9D92-5596961F074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DCAB31E5-174E-4234-A071-7788F03A179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816CE71E-D070-4993-85A8-C2D851595F6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82C98B55-5563-4276-AB0E-D7472E11976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88BC15BC-DCE1-491B-B0C3-4D73AD2AFFD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0DA72E7B-135F-4CF8-8173-F1006E8D5CD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51979033-224B-40C5-8F05-4F48870B7138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4E3D1028-31C3-4D2A-B4F7-AE46DA4008A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BD8C85FB-0D12-4FBB-B0D5-3DE30E2A139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977AC78D-C356-4351-95A5-E08FA0B7BA7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7CFBCF88-0EA3-4F7F-BA9E-C06EFF4BA0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C376B594-0C49-422A-8F17-B7FEF928FB7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A0C39035-1337-4347-B88C-ADAB103E9B8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4F2006FC-3ACA-43A0-875E-628AD26F819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DDB96D54-E658-47A8-AB3F-05F584C732D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367B1666-C804-43CC-A68D-C4D764CA1E2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CE2B4197-8295-40B0-9D99-8A315467D31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A48893B0-16E7-4638-8C40-3633BB6B6B3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77F82614-A039-40E1-90DD-209E11E431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6425C1F3-19B4-42CD-8698-EAF675EDD56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60841D53-0560-4C40-B26B-4A2EA8187AE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49EE7F50-E3BD-4816-92E3-AD20A7BFA1E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F4921789-89C9-4CF8-BEB1-6949ECF5E64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4ECEFF89-7B19-4F8E-B066-B5CD476A69E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C3503FB1-65AE-490C-8B35-16C60D33282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F187C92F-0776-440F-9517-1A1C4E261AA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6FC2892A-BC62-4CCD-B5D6-23CAE3B633D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04B12A52-D70A-41E8-9CEC-DB25F810D46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FDD01E3E-4002-4110-B6FD-97831A7C5DC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9C0BD4DD-F3E9-4584-870B-0B500878AEF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9E30C5F9-3719-4DF7-B518-BFEF628CAAE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D22CD23B-A896-403D-AD55-E6D9189040B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3CCE46D1-F649-4C41-846E-885665DBF0F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8635C177-5669-47A7-9F87-BA71062E446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90FC55C1-8FD9-4D7A-B4A0-622E003B5D2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3661F750-B3BF-4EBC-A6A1-E47202540E6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33CE315A-4CF4-4D92-A660-B17EFDEE07C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973607C8-F4D5-46F3-9AF8-2A2D83CE003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49D40969-5DCD-4228-984E-4CBB4DEF3901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21A2C1BC-C0ED-4BE3-93ED-C9EA08D230F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6ADCB6A1-0365-4FBB-B641-31DB3B758A2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64BC3099-3D30-4F98-A09C-3E2558ABEBB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57596792-671C-40A2-B966-A04FFEA04C5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2FFBCB97-8E1D-4538-B4ED-327BB76C499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C84524A8-8B5A-4461-B9CC-46CA6FD492F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C35D47C8-C49E-4A51-A395-B45766744ED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9C39B65A-C2FF-4246-AB79-A4781177278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63C6A9F4-A5F1-4D27-878C-A01712F7361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F6A0FDB8-EC35-4A50-BD73-E7849E28268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39D00B03-A9DB-4E57-82C8-CB27E7BB97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AC5C72A5-744E-4FC3-9083-F48827045A9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E27C3230-8BB1-43A9-94F3-E317DE892D3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D6777921-1121-433A-81EF-78DEFB8253A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BAC7C575-B9AE-4F45-8125-AFBF8F99FF0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80F45CD7-4034-4004-A969-DFD75A44902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3B9C614C-6D46-4848-8BED-195BC6BCCF3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5652700D-FC22-4C23-B2C7-8960534BF6F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956CF69C-D78B-4B75-97B5-5EE07331370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65DCE773-9A0C-4C20-AB46-52B8CE19D46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6712743F-2FDC-467A-AA61-1ECC051BACE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0A9834F7-5A9B-406F-846E-0709941B455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ED960D5E-B94D-4DE2-BCDF-98EE8B22F6B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C9C1D6E2-FAD8-473E-A01C-5362F95809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547B12AE-4D9E-4271-9345-447A8361459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6F8B55C7-9CBA-4FBC-A848-358893EF71B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4A423F11-672A-4976-A6A8-80141AD71E5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4A31BCD4-7B99-480C-AA51-CF81F8D10BD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99F4E643-AA36-495C-9606-EA958423CD7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2F703448-5929-47DD-B354-0F7B9762840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EACB8E56-1E5F-41D4-B35D-AAB23198908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1F46DA9D-43F7-46AE-A1E6-FF2C4522243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7C7AE381-78CC-42C1-A81F-5D71433D396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D1A190D1-7454-4BF7-BB35-6971F08BA9A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DFCBBFC1-BB6E-4DA0-B39A-2B32D578F2B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F9A11BA4-4E14-4DC5-BF56-8844FDA7702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DBBA40F1-09CC-48B5-B945-53E001C0EDC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08027E0-844D-48F1-B449-F836DFD64CE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E8C9D63D-880F-4B0B-812C-0E76FC2FF50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7AFC07E6-6B86-4707-AEBC-B77B35EF595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3A80C6D5-81BD-46EA-BBF6-DBC6647C34A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911E92A6-0A0C-4999-B6E2-27C48DE5228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D63A82A1-8095-4806-B44C-5E8D7C5C627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D25776CC-5CEF-48B9-A6DF-9930FF601F3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87758E1E-5250-41E6-8EFC-160E4B0AD33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7CE08B7B-3845-4A8D-8C5F-80480B6EC28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9EFCD560-092E-4FB4-A493-A6E2B13CE43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4C191711-082B-4D97-9448-E65425A6368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8C0CB2AB-0DA6-44E7-8BCF-E1FE20FFE77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380EFF40-B8C6-4824-A8F9-A2E1E628B3F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A12A9C22-2B4C-48DA-A78B-C21EDDC0DA9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A2099858-A6A7-4A88-A6AC-815BBF1A528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0DF63C15-BE15-4034-86CC-81CB243EC70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98D911AE-A753-46F8-82C9-87646558904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AE24A93E-C303-48F3-B427-4EDA3605403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AF1925B8-3522-488D-816B-586B321122E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E56E3497-0A3E-4F3C-9358-EC7F3BCE4E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2248BD48-169F-4941-8A4B-CCD1E7E5451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2DDE2E39-EE39-4D03-A334-F980BFBEB83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9A1C3DB2-D733-46B6-BA1A-5A3E8D2F55C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E7A836B7-2EE2-449B-AD60-698A929C60A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41A28C8E-63AF-4042-9D15-4D4236ABCCF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5A489FD9-A012-44EA-8290-5420EBE5F8F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525B6356-25EE-42D4-9028-27F8A42182D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599694F3-D35B-434A-908D-8923B5421EC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8AFC33B5-2A81-4348-B292-080848EDEF7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F08A5CBC-CD54-4C5D-91B5-4EDA2E7DDC8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81877AD7-4EEB-4B48-ACB3-9607AAFCEC8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63AF0B4B-6F75-48E6-9179-1258BD85E20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7AE55CE4-5477-4113-8C70-81C9E611ECB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788DD67C-1919-47C0-A446-3DAF2816734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81F2161D-23C4-41CD-8374-7C590E46450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BB9B4172-E76D-4B78-94AE-6BDE5ECD8BA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CB70FF18-21F0-42C1-9AB0-765285FCA07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EECECF98-5E25-4C10-952D-66955F87F24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F6B070B6-5671-4AF8-8F88-1C1780CEF7D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54BD6231-CC6E-4477-AFBD-79EB1A5399C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2C441112-1591-45D6-BD0F-973D1976ED4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A89DB514-08C8-41C3-AA51-60A99011800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A223EBCE-895F-4734-8754-B477159FB41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6EAD01CC-8BEC-40AF-8E42-8D670957340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CFDDA7D9-6B2B-44C5-9A94-2B8F630B938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D0D19481-800B-4DA3-B6D7-A774D14CF25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305ABF52-2E8A-4C92-8F70-066FFA134D6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03605251-19F5-4B18-8078-3B5D6DF219D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05E3D09E-EEEA-4A8C-A575-6A4081CDEAB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F8FC974D-8016-42F2-BA25-8C67736D9EA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78504AE1-F919-4719-B543-10A57853682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801014A4-D346-4845-AE2E-2E589BC0A8D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92ADBA11-3781-4625-AC65-5B25C13C5C6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690EC08E-9F3A-49B4-B717-325DCCDCD0B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7A490971-F2B9-4B53-B5A5-845E9F58C10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22B11E68-67AB-41DE-8A98-532EF22FB4E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6DF7A61F-BFAD-43EB-AB9D-B913F1955EB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2336B8B2-492D-413C-AF77-B2DA0C1EB8C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9871E29D-11EB-4E98-AC0D-D512CB4FFA9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8144CEBE-86BF-4439-BEC6-53B518E8911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30763FCC-6AD8-4E5A-899E-F5472C3CA93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B538FFCA-8807-48CC-93EC-D4515A7943B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50EEDDEF-1DA0-4C46-A984-283E2BF3331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C019C1EC-386B-458E-87D8-1F6C2D54937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5A0391EB-AACC-400C-A246-BFC04582976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9B90D451-FC6E-4E38-9320-1A94755AED4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7C5689FE-A3E1-4509-A3E4-CD7B6FDC27F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EC3AA5C2-8808-43FA-8F88-68F1E339CE4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D398307C-D9C5-4C3C-B7E2-5042CFB0ADA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E2F22711-12C6-4BF2-96E0-DEB045246C3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1CE5064D-C37D-44C0-B85C-3BBC0E91F62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B1A41239-0D51-45B9-9D79-6CDCD7821EB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ACDA06C7-3A1A-4841-8B6F-A48C5872340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8B04FA56-6CA0-47DB-A4AE-31E21A3B1D5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C926D884-4BB0-4341-B6F7-C945284F6D2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E8A00175-C359-412E-8AA0-C9E251CCD53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2C660D0C-5270-49F0-99AA-ADB58750EAC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27474AC3-2F1B-4044-B5F9-5FB315EAFB3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A1831610-68C8-4750-8B69-EBEC3F8C77C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29C4C76A-2CC7-484F-A3B2-7485FA9CADD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89245054-C671-4BC6-9F72-3D4D7CDFA50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30D7921C-6B2A-4720-A979-45BA5B42A59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ABDD6B0B-ABC0-4498-B5D1-B5D5C43D76A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B84246E3-2FEE-42E6-8696-93035DF1181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F32868D3-554F-4479-A9AF-6E0CA44B597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CE0120FF-2101-4F17-B07D-251A2F2A117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C41B6D34-E2C8-446E-93A7-493BC33AEFD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FB82E94C-E66E-4A73-B432-380B7314D12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59D68B3F-CD50-4548-9FE6-062D7ECA841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96AE7F13-E145-4310-9F4C-156536F45C1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6AE0C8F7-F544-4DAF-BCCE-2168DFA7130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3076061C-DEC1-4AA3-B7DD-25CB02A39FE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85373</xdr:rowOff>
    </xdr:to>
    <xdr:grpSp>
      <xdr:nvGrpSpPr>
        <xdr:cNvPr id="2041" name="Group 2040">
          <a:extLst>
            <a:ext uri="{FF2B5EF4-FFF2-40B4-BE49-F238E27FC236}">
              <a16:creationId xmlns:a16="http://schemas.microsoft.com/office/drawing/2014/main" id="{C41C905F-DE56-45F4-9294-2885530D245F}"/>
            </a:ext>
          </a:extLst>
        </xdr:cNvPr>
        <xdr:cNvGrpSpPr/>
      </xdr:nvGrpSpPr>
      <xdr:grpSpPr>
        <a:xfrm>
          <a:off x="85725" y="54397275"/>
          <a:ext cx="4853988" cy="4819298"/>
          <a:chOff x="85725" y="314325"/>
          <a:chExt cx="4853988" cy="4818601"/>
        </a:xfrm>
      </xdr:grpSpPr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342A95E4-F34F-40C9-A2E3-E201B660935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EE3DCB2F-5448-4803-B69A-67539278CE6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D473CC65-3D76-41BA-A75A-F3DCF475357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13A44A5F-3EE7-4486-8AD3-54A105D5B8D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8F71F2D4-2B47-4F9E-925C-9C8F7FCB4DD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5E0C614D-66FF-4EA1-AF2D-5B1388C5345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0ABAA9B0-6B64-4329-95C1-67CBF126E93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A729D06F-6918-4BF9-86D5-9CEB90638DC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7662EB0E-0834-4299-A935-8D91D09142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0258952A-6E0C-4BF5-8660-D9F06BF6A8C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5DC86F51-BEBA-4D91-B6F8-D83A7E6DCEB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8C8B301D-E158-4707-A12D-237277FCFE0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B912E902-CC81-4988-BD4E-672C59093EB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CAD02F8E-85FA-47C3-983D-0A9C5C6C6C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53995C4E-20A0-49C6-A829-2ED83672B60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AC5154C8-9395-4610-9264-3AE4F9370DF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49DE5509-C464-4864-8517-72F1DDE5411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5E03B14D-89E9-4501-92C1-D0264C7F83A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EE9F20BB-A4C4-4F85-8F00-7920E946465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1B4A7CAD-0D08-44ED-9993-8C2A2EE499C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138E48F2-BE19-41A9-95B8-FB496E003EB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284CC495-C7D4-4D46-8A1B-318C37C0493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3C61F43E-BFC4-4C2E-A405-5808712080F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52A83BFE-E3F4-4AC6-B05B-8A048C3416B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6F293EDB-1AF7-4F85-8420-0B4C71E342D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67D8998D-6B2E-4B32-8481-F85D9AD5F8C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27F99509-181F-48C6-A0BF-8CD31099FEA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4753320F-7293-45D6-B092-58E111713E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C3FBB772-088A-4EA6-92BC-0F2FF3201CD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7DFE0F19-C345-4E17-BB0D-BEC8441A0E5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DE9AE81B-CB6E-4E32-BD6A-6C8F51F7AD8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857D50B1-B63F-4717-9709-63201977DBF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357A6493-764E-424F-B20B-678AE803A81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F1703521-1B85-4160-A6D0-FC78F19EF30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821AD179-FA36-4BCE-BE8D-C9E8396ED69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8B75734F-E4DE-44F3-B313-0EFE5955DC4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2442FCDD-7C1E-418F-BAA9-BAC260317AF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757C52F1-33F8-45FC-B5C7-25CB5743110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8101D251-CEB9-44E2-9ED1-2B958C13F99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D2EE1577-CDA5-4D83-BCD9-36DA819FF37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A39B7A11-9EA2-4F4C-8C0C-E0CFD69BFCB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180E16C1-EB13-4AC7-A267-4FDC512A4871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F757B8E1-8405-47D9-8699-EC6543EBFF3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56F53C18-1668-4EC4-BFB4-06B0CCCD956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4DA1183C-D45C-4F85-8DF4-FC11EB97635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AF9E316F-99B6-4191-93AB-311E061A301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275B1733-B32B-4920-A84F-AE267199F83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C4A7765D-5331-4E40-9511-2D871B327BB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74C59EF2-866C-46CB-BF6B-D7461D27E3F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63EECFCB-A503-46C7-A76A-B91EB78816C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43A2A368-ADBE-4402-BAC4-90996CC7A14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6D754CBE-A3AE-4257-A6FD-2F7BE370746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773649CA-E17C-4F55-AA09-FEA3230D8D3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65217F4E-7194-450C-A6CB-1D0ADB54A86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FC2AA0CE-764A-457D-BF59-A8CFF24868E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13E654AD-37A4-4CB5-9DCA-5E73595751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CF0C0A82-71BE-4738-99DA-DD276FFBF05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8D05AC07-586C-4850-87A6-861CCDBB471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CFCCE8BA-65E9-43D7-9D69-EB78340EBEB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332701E8-0B03-47F6-A9D4-D823B89BE2D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7462F55E-0E26-4C7D-B9CD-A1917111F10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72015826-DCEF-4FCE-8002-ADFEC86EE01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BA956E94-2640-45BA-B030-92E85B00CF7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DBC5CA4A-36FD-42E7-82BE-4E74C77815EA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983B2237-C8F7-4820-B66F-8D0299A351E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4FD94067-4842-45B0-8E84-A6432EEE1BD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6BDB3572-6D77-468C-93F6-B5ECAC1852F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4F8FFC22-239B-4340-9159-4C0036DC091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AD9B05DD-227A-4BB5-9D23-E5524DA987E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A9E9BC55-BB2D-4E02-833A-DE52C7224B6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C99E195A-0FB1-4F7E-8312-FE23854B178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817DA23B-C56D-4EBB-8435-CEBFDC66F3C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D3543E79-9D81-4941-98D2-2BB2A0F4237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4B1F7B33-B949-4B46-9085-6BEAF138D32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75A433E5-D9B4-489A-895C-7AE19AD98D1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1E41397B-2EC6-4CD2-952E-75456152B5B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8DB278C7-34E9-429B-AB3D-DB1E458A048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EF6399E8-675D-45B6-B4E5-02D951CB5A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6E6D083D-B24E-470D-B0D7-C99FFFBDE6A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501F579B-9C18-40AC-B3AC-BC6CFF09710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65BBEB88-8D40-4320-917C-DD039E77EAA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D2A484C3-515E-48A3-9BE1-AC0D01C4EA9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69C09C6F-EE1F-4680-A369-F7893744C95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A9782387-804A-4570-91A4-43BF49E1942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A3294EF3-B489-4F23-BFE9-59A11F81250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CC556364-2A4A-439E-A8F1-A51978C8276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64EC8E9B-9537-4396-8A49-F8BB307497F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F07A6764-CF53-49BB-9D15-F0DCAFE320E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5DA8D75C-4155-4131-A300-4A43989D86D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C92BB77D-9E9F-45D7-8AA0-5565DAAF5C9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8925B0AA-1F33-4744-8741-B616A752EBB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D508EB2C-7BDA-4A1D-B924-D8542AB3F4B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26C706F5-A03D-45CB-AD9C-2F05B75074F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13D550F4-CCD6-45C5-88AF-8B917166DAF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628FADE9-F988-4F19-AA33-D0C914B9587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BA666881-10C4-48E7-B776-C0FA8613E58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11290B82-FC01-4298-8006-19B90217CF6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25DDF30C-6AB2-4264-A316-C7D923BD0A0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7A4457D5-9C7D-434B-ABA6-89C1000B0F6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D5BA5AFB-C06B-4DF3-9043-C8D16662BCE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23B4E2E3-4ACA-4551-8175-7CCB416176A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0972B11F-8B7D-4189-B652-55836E04448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A79CD170-DC36-4764-B737-2BEFC3A61D5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7DC00672-3E0C-4137-829B-838B7A5EBBE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D7820F02-886F-4098-95C9-C9D9AE9CA0F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59EFB215-955F-4215-A483-A2E7F918841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D01E3D82-F4F6-46CA-BA61-B46985F2CA3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F06243DD-88F3-4A59-B2D0-3AD0AC89370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56C9D33D-9A09-467F-B07D-C706087F4C2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AF9521EB-AE04-4749-B689-F244BA7F9B6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2647DF8B-F1C4-4961-BC9A-2D0B0480C03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F03C9592-3986-4BBB-A334-BE3C35F178D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871AE4E2-D56A-4A40-97AC-65F8185BB4F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83840773-C152-4CC7-AA8E-8B1C94D7033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08BDA100-5857-4464-9C69-CB70C26CBCC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7DD1F054-B789-4148-BD34-A304FBB434F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AA0D6BB9-BDE3-47A2-B860-2A43C597F70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00F6928-FDBE-4153-A759-DFDE420FD38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C9D925A4-221E-4261-B3D5-219C8EC65C2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BEE940E0-20F1-4C11-98B6-6D38B15E40D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3B0B9981-37C0-4E95-AB76-BA5A00E43B6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2D0EABFE-6A5B-4816-B5A4-1269C781C9C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42B78576-13CA-485F-8646-86B7F1E77A5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2BEFD911-F6E1-443E-8199-9D21F7351C0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D566B110-C569-4138-9F64-8BD42798FD9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715BDEC1-0026-41E1-B453-9F76D9E7B9B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928EB343-AD13-4070-A6AD-17DB636B9FB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ED5AF7D9-D17E-47BC-8A38-58178DC1EB6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7CCCDC9D-D60A-4F16-9E61-241472E966F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CBFBE05F-45E3-42B0-88B1-C99CDBB1DDE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7E55C307-C181-4CC3-81DC-A21945C51B2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895AA4C9-822C-46B0-BF9B-212A23E93D9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43D81745-ED69-4D10-AF7A-B61B412E1FB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A105F399-D6A9-4928-A080-E35B531E382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458A2A34-922B-486E-BB48-635E7886469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B9923D9F-E712-4984-9BBD-5F0159847C4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14E9FA15-89B1-41AA-95CE-40734F8E0AD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D1F95F6C-D178-4F0B-B222-BA158697435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14BEA5E5-4BFB-4E4F-9FBD-8F5FA87ED81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A2643E11-277D-43F2-9550-2BAE8A8342A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D38700BA-4410-4D7E-9A2C-8B9EA2EF2B0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608522B9-D74C-4DE5-8F81-DBD0E6072E5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DDFC03D2-5086-452E-B28A-CE2D52A927E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EDDB141E-29C5-43E4-A4A7-0AC63511D6A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E26CF98D-7B5D-455F-AAF0-4A629BFF4F6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A8C0FC54-7F92-46AF-A788-BE551BD4AC6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30E116DC-B0D2-4C9B-8F56-17135C97D05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1B32C604-22B5-4818-AE9C-DDE86AEE4FF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A66E58A1-1AE5-433C-83A9-E24E4AADDCD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C9F6EF53-4F48-434D-9F62-8DFE201EE97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8AEAABD7-4420-455D-932F-AF85B7A3377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5E88F861-DF77-4D25-83E3-7764A31DE38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38A0C091-51C7-42C1-B016-A7AE8D5A3C9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A259B9E5-9DE4-4539-A664-3091A529C77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ED0CC1CA-11FF-4740-81D7-C379C0BF0F7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726C1793-D760-426F-90F3-6085D8E13F4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AB32E5CC-0954-47E4-BB5D-F60A0723D2B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2957E721-6642-4ADC-B1B3-2B4EAEC0E29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6D41AE34-CD8F-45F7-AE73-6778CFF94BD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A7E22ADD-EF0E-4A85-BCF4-206BC50D035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E7220653-B191-449D-A498-13077E20197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FA775E27-5D18-4D26-A76A-E14B4C213CA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4796B080-D301-4C0D-B7DC-BD475E42095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B0789C4C-423E-4423-B246-6E476D9C27F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F279CD16-9B1B-4000-9111-B928BD63C8E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F0086616-82F6-4D03-B2A8-0E0C46E8BBC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446EB4EC-6F20-43AC-B9C8-A6E14EFE922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791DA03B-00FE-4B68-9169-AE485748F7C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F0F56CDA-CEE9-49AD-B348-04C4EECB6C4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2DDDC320-F79D-4F3E-B6B1-3715FA03312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90641255-8B62-4F80-8AAE-4F6219DE95F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649DD0CA-7A22-4675-BF47-D485DE8B7F2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2A890675-F2F7-410E-B2D8-F6F7905E6B4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663E4F4B-13BF-4BDB-8637-657C524F62C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C1B65D19-CBDF-4241-97B4-CC180887754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8945FA8D-C05F-49FD-952F-18BFE000A7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8AEFF8BD-635B-4C4D-994F-A0362E74C99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A2F17C6C-E7B3-4906-96C3-7B66714F527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406F17D6-179B-4FF4-8F52-7E243B970CB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5E40FE2D-EB74-4E10-AC6C-D0514DAE893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5F9E92F9-741D-41B6-96C8-1808154DD3C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10A28F3F-4629-4071-84BE-54719D8692E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746A0265-5916-476D-9109-88C319E6083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CE0767F8-B50B-4EAE-9F5A-6E127E0B3CF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D9B8F1E2-A421-4D66-897D-D0971BDDBC4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6056510F-90CD-49E5-B9F0-BF3F8EC0B2F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40C4F6B7-627A-4594-906E-060A1E1D991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0647D49C-55C7-4FCE-8A42-A3E8814F0DD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01CAE3B6-E550-487A-8DD8-E91F19D16BF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DB022ABF-7A3B-44FC-9973-2FD261C686F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3BB046FC-FE2C-41A6-8C76-748FC52C887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4C441FDD-7EA3-4EC7-B496-3406CAD0439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5431DD6C-FFBA-49F8-97D7-F963C40819F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5DEE8D99-8ADA-4D5A-895A-33C97D8F79B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0729B7F8-668C-4C12-8EC2-71E3434289A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E316C85B-79A4-40D2-9848-28FEE00104E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18F957B0-3503-4E8F-AB93-8C4B86B1122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000F706F-8E4D-4B52-BA2F-2BB5F6457FB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C880FF09-592C-471B-9F19-D9B204E8D3F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BB722265-885D-4809-9219-73E478B27FA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875F082B-B6DE-4AF8-AB39-243A36D6620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54E3E9E6-3005-493C-ACFD-B19E331906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97D31D2E-26FC-43DF-9B49-6EE9EA7431F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63E7BB7A-56A5-4148-8203-D65E35A68E7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2FC037E0-F379-49CE-BE78-9948F40F376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E58EFCC9-94D9-43FD-8BE2-14641B70498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A60A0024-AB20-4BCF-B6F4-DD28CF1A28EC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AD27D0B1-46EA-4D64-8F2C-482A9243AFA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BAA033EF-C2C9-43DA-B873-EDEEBBA97C4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93439D84-E5E1-401F-BB1F-EFC795F1D4C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AC826E12-0DF6-4A71-9044-9786A85D09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534EABCC-E80F-47F3-AEE4-1B4EAF1F78B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AD50F9A0-6D9E-4E59-A816-0B111827883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0A7C8057-0810-42F1-A089-434535EEFF4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7161CDFD-A079-47CF-86E9-D1117E4DE87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B3630D88-59D2-434E-A55B-F60BA132EF2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6E1B7A94-98DC-4B42-B06E-C2749D52112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9C9940BE-2092-43A2-90A4-A52EAE9F95F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4E20B399-D6EA-4F38-AE25-B1F0947507E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6251C9B2-A64C-4A60-97F8-3FA67320F25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17E28160-B4CC-482A-86AB-E99DC4D06F3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9FCFA48B-7131-45E1-85DA-E69A75718EB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A9691727-514A-4C88-B432-0A838F95909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A72FF707-653D-481B-8F65-23CEC4C0A13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ECBED236-8525-46D9-9496-4D6F08ABB4E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85373</xdr:rowOff>
    </xdr:to>
    <xdr:grpSp>
      <xdr:nvGrpSpPr>
        <xdr:cNvPr id="2267" name="Group 2266">
          <a:extLst>
            <a:ext uri="{FF2B5EF4-FFF2-40B4-BE49-F238E27FC236}">
              <a16:creationId xmlns:a16="http://schemas.microsoft.com/office/drawing/2014/main" id="{19406004-CEA6-462C-B837-D639F5D42E6D}"/>
            </a:ext>
          </a:extLst>
        </xdr:cNvPr>
        <xdr:cNvGrpSpPr/>
      </xdr:nvGrpSpPr>
      <xdr:grpSpPr>
        <a:xfrm>
          <a:off x="85725" y="61112400"/>
          <a:ext cx="4853988" cy="4819298"/>
          <a:chOff x="85725" y="314325"/>
          <a:chExt cx="4853988" cy="4818601"/>
        </a:xfrm>
      </xdr:grpSpPr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CFEC83D3-CCD1-4662-81FC-6BC02BEFD0F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04CF1539-1A6C-453E-9EFA-38D707BE783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88219E95-4AD3-43A3-A294-2B0C9FD6DF6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E6BD3590-57F2-4D3B-AADA-A932CAA24E7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72F50C83-A37E-4E4B-BC9F-21F329BF9BA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D13985AF-5337-4B46-94D4-32BB93FB853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535641DC-B09B-411F-9403-F60F22D70F0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56D1F645-8C1E-4998-9F87-AE70F858149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6AB37520-7496-40EC-BF42-7EFEC3AE37F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EE334539-BE06-402B-A50F-94D01BA100F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F9D6E360-0861-41E0-8ACF-48456902CE3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A4BD1044-AB7C-41E3-824A-842440ECE8A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E7E66739-0EF2-4C0E-A39C-ECCBD61FE6A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7F1CEA44-D0FE-4DC0-813D-2A10C2AD4C0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A686749E-CDB5-4BAE-85EC-56E60920778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E84D3D0C-4128-4147-A6AA-BFDA3DFEE40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1A964245-6FD4-4D7B-8766-781741C3203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8B5B4394-C6F6-47A2-9D10-56988264CD3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6B4CE665-D519-4C3E-9DA8-0B85D882F3F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4291F289-6552-4065-8549-62557B63B4E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0E8BECDE-3704-40B2-AFD0-4B74CC18D33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92400E06-B116-4FA9-8DCC-21ABC79D6FD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9FBFFF19-D3E3-4B2A-AFE2-B1EF8D02339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57288F5A-6B69-40EC-ABCB-416F8AD5A13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B3B0E938-BD67-4007-B7FE-E6C492095A9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65E070E7-04D3-49B3-BC37-F64FBEF199F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1B4D2504-154F-4D97-9B0E-AF3378EB9DA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83132157-0C8B-4866-A602-BE1CBF7B69A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4C9DDA83-A357-49BF-BE53-F2FFD34BD0E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B9C6C0B4-1950-404E-ADD8-9DEB42E7F1F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CE203FD1-C036-4619-997C-2FDC926D9F9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2513EEE4-04FD-43D1-866F-167B89A30C4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3E7FD619-8B3D-4B39-A1EC-71070EC798B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2FF765E7-5A2A-4678-8C11-1E1B63AFC51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9C4ECFCA-E09E-48A0-907A-D0A4A53B3E2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FD8711E4-12A5-4FC3-BD66-FCAEE26A1D7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E945F76F-D0BF-46F3-98ED-F10C952F2DC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0D6265B6-C9F8-4719-AD81-9C9F74793AA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01BD4B4B-E338-4479-8194-D8DC3C94AC2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321BE08F-8B0A-4534-9FF6-D6DDA106E3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17C069C6-A21C-469E-B18C-C9E1E4233B8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743E55A6-304F-4F44-8892-9E7773F9496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0D716C68-4881-49FC-A587-E90839E931E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F3BD4CFA-685E-4D36-82F3-AF5B6627EDE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E768D8CD-5963-4927-8FB0-51AE73F115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F28F0583-967B-40DA-9599-5435FF6DB26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0D819EEA-3E7B-42DD-84FC-B73ED7ABF64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4E7CAD93-EF1B-46E6-BF24-B57C48A3421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F79066D2-29E5-4A0A-94E1-99CA69B0965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4FF997AA-9087-4A33-8554-6E0A7EF5C20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F024AD51-604D-4D0B-A8A8-07300F40772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72BAE2F6-E73B-4495-9E6B-5FA28592EB4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DAF438E9-EF53-45A0-9C13-73BF87B4AD2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584FCF9B-B25E-4D21-A083-019A4147723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E9BC19B0-370A-4676-BC95-31F1AC90541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021B6DF9-529F-4DFF-A008-36F2CDD57C7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C6764F92-888E-4776-A9D4-D2C9477C277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3652CA42-6939-4AF3-B754-F6E484B9707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A72871DB-07E0-4493-A296-BE85071548F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E4908C77-1585-42B6-BBCF-DEFB1B2B72D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6E737BBD-CC73-4216-B8B5-8B29C4740F9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0C6C8CA2-C7ED-472C-AE8F-EDB447BAD19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A265D33F-65CF-4085-B9CE-B5DECE6A2D2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BDD27B21-06C2-4EB5-BA7C-1913BA194418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EAABDBBA-A0C3-4C8B-A881-9B7161790A4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FE2F3513-C795-4B8E-BA70-2F0EC79B896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F764A8E2-0EB6-4C6E-AFC2-0BA963EA69A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F1989C40-7D8A-4D48-8372-D6500B8B808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BBFDBB68-0B82-497F-A388-C1248E373BB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6021C8E6-08AE-4359-A3A7-C4A6184F5F8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558DA176-148A-44B5-AB0B-CFEDE307A53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03B264A6-E5F6-4EBC-A5CF-6D761E30282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52237BEA-8448-4806-943C-98FEFBCA4CA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D9B750E2-C852-4B73-A0E2-5C34128DA036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B98C85F0-0906-4001-B330-EAEFC6CDE8F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97434EEB-E629-4CBA-AAF4-564786AF9DB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347244E3-B839-4CC5-AF62-1FF8053D07D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4DCBAF3A-AB6A-4529-9B31-5CBEEE20E00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6A7B4AE0-D923-4301-A18B-057194AC34E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7CCAA76E-EBDE-4B4E-B7D2-D6429C76999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902199CA-7824-4B66-A6E5-B56B634F6A4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29025ECD-426A-4098-8672-9D3DD44F122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4070BCC9-3888-41FD-ACAE-5B919C0C288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7CE59F0D-5D93-464E-ACE5-DA4E383E1FB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B6CE0B0A-826C-4F26-8C9E-C905B96DD41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EF6FE4FC-C39A-4BB9-A8C9-45E622FA207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A140AE2F-4E62-4755-97F4-399012A7DCD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C0165165-9F59-43D3-8790-258F9FFF476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23EC1CF2-6B1F-4867-9698-51D8331B752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6326E050-7F1F-4047-AF32-ACEF43FF89A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751F2078-58BF-46D1-AD23-B0D118019A9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E33494EC-ABBB-4FF9-B1F6-872AF1302BD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ACA793C4-AF65-4986-918C-4214C48C60E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13A0EF04-E1D4-46E4-9CB8-27C193D6B94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CA2FD261-E4C6-4FDC-930F-8C710E6536D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A33347BE-F969-4DAF-8B34-D012DAF0BF8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AC84B097-602E-4BCA-AF25-240AC762B92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F93EBCCB-F198-4A1B-B129-0CB82DB7D03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DF157639-8D67-4A51-9166-2A040898D53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C2E982B7-8318-4024-9A68-57ACE88AD11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6278CDB2-4D33-432F-B226-845857DBE98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CD009028-A9CC-47C1-A968-7C4B747B674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C5139D24-BC8A-4595-A445-A7B26EED6C7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AC41677D-A0E9-4F09-9CFE-718474503E7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EB06ADDD-80A1-41E4-AF4E-60C72CDDE58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43C24900-1439-491E-9F86-B5C5CB946DF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C1B60D76-4480-4F50-AC93-B29E2BF5720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7C5B9AF2-FF36-4AAE-BBC1-2AF39B87E91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2E21D6B5-FF9F-4AED-A105-2FA25246469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C8C3FDA5-3E76-4FCE-A517-11CFA6465AC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8C12F325-8CB5-4C16-9E5C-E2DAE24ABF6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62257702-4DD9-479F-AA6F-1431CE68421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C48F8780-1FB4-4D66-8274-7C79D51FD48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99947E16-0D24-4F25-9387-164DE5327AB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6A613990-8A6C-443E-954D-B39323A9EC3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31DD7019-9327-44AE-A6A2-287B202C3C2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11B330F7-11E1-432F-BE4E-838C6BD4E09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18B0324C-37C1-4D8B-8202-E3361EF1C2A5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33310158-FC1F-42CA-B2B2-6C71A2DA4D7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B8B07D91-0B0B-4364-A584-E05CD366C4C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8A0B3392-0CE4-4CAD-B34B-2FF2FA7ADCC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F8E8850F-4F14-49AE-8DF9-52CF8EBA1DC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9382B9E0-DBD1-43B5-A909-683ADA15FCD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674BF7B3-EF60-4A88-BD43-3FFC84B9E3B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46F9A09D-079C-4CEC-B6D9-5542D41CB78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818951B3-BFF5-44D2-9FA2-B57BC28E445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8409EB15-1988-4186-85D3-729DA15EB68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15069992-E760-4B2B-94F5-AA726E658D7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24D8FEF1-81CF-4768-A269-B0C2E163C73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AF8339BC-EE5F-496B-A0AA-17352FA3138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911710C3-DCC3-4161-A83B-C6920E74E00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C62370C8-BBA3-4FF0-A3C3-51F6506149E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E1A6B2FA-8BEB-4AF9-AA14-DEA385B11B6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E43733F9-7D67-430E-8D77-BECE3919362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8291B0B9-1E0A-406B-A15C-DA9E681653C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78057306-069E-42A8-9A74-3DD6B99A84C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08654392-28C5-4754-80D5-F90AA00D644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8A1CACF7-7651-4262-8481-B19D76B6BAB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5C7B8A9A-BE96-45DE-AA74-74E6DBE49E0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1C3DFE4F-15EC-4F87-9FCF-88277092654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4193D51E-CF48-4613-B770-E7B8F710C29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B20E524F-FD3F-47D9-B4D4-DD01E239B05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773B0B0E-3ED1-43E8-B755-DC0D34B3830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E70F18E4-58E0-494E-8FEB-0287B31C0BD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02B2A871-0F01-47BC-895C-D9E4ABEFEB4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F137381E-F203-48D2-9D05-8735DA3B00A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690733E0-7D30-4CBC-8FF6-419FA972CB1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340B335B-C84C-47A6-A34A-C50C92BA747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EA6D8BDA-F935-43E2-9DD1-B28AF448D86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83B14B2B-04B4-4C69-8351-4B6C4961BD4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3761D28E-8881-477F-AC24-763023A0B91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198F4ED0-613A-4B8C-B0F0-AAAC5735B74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D5F376AF-C404-4F6D-B3D7-D294D2C1A1F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65C6269D-3EB0-472E-BA48-64497BE3F86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28B7AEF7-611C-464D-8895-3A3FE49A7F9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D02737E6-79B6-4420-BCDD-B641E442B90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099982DE-3C8C-4480-A517-9CCFA84FAC6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9F4C84EB-5D25-4000-9D2F-2648AFEEEC9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FCFEE9C8-4552-44AB-904D-9A6F91DB1FE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FCA0BEEC-D707-4958-84B7-52997A9EDA8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FD0E1774-5708-4B76-A0E5-0D2BFBA3CF9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DC542766-86F6-413C-954F-47B1BBD7AC3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6DE27267-B929-4BB3-8BCF-799642127D9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AD703C8F-A0B7-437B-A391-AAC7CF5A030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4C7DCC92-1E95-40F0-A098-152A4849DD3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93516303-6C6A-427D-9289-76A210363D5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E71E23E3-7750-4666-9A5A-FACF1D7568B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46CD22BF-1CA9-46E3-AF45-7AF0975064C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D59B3DA3-7D2A-4199-9206-23F35842B95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80BFA342-BBF7-4E02-B6F3-2958C776A3D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E16A05F8-280E-44DB-8035-2AF3EB1087E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89712EBC-3B97-4FEA-BA73-148F9DE2835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6CD96A7F-0F2A-4452-984D-9D60C00DAD5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F9885B51-A92A-4F57-AA22-9EDCD979B7F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F03AD322-047D-4CB3-8B87-95336E6C3A3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5E98BD5C-36F1-4488-A07E-80878EFAABE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9D595854-E039-4129-BCE3-9DAD3D59290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326BC702-777D-432F-9B3D-28568425473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F0CEF222-3631-47E7-82AA-FE2C4EE3EC5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4D23F32F-D358-4C36-86A6-7C32464296D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D4F5A4FB-4E7B-43F8-8059-44F46BBD12D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7DC75984-CB8F-4738-B476-92D44D0BEC5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CF20AA41-507B-4E46-B6B9-E9EEACECF4E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75A312B6-D9BF-4863-B0C5-325010DBB60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3C772266-F630-4878-8338-6E0CA3AC6F5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DA63230A-98E8-4F61-9F82-6F81C9052C7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DEE8EB61-0335-4C94-9F84-8AD56EBBECF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ACB3760A-05B7-479F-9AAB-0F159DA8EA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3CE6815A-198C-471F-BD53-E42F901CBD1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765EBC34-CC89-490D-8DB7-FA894EFE3CE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00264387-C775-4EF8-BCBE-00F26D99A43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46CDED3C-E36C-4F73-AA7A-27F45BD7540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D3A642CD-D7BB-4F17-9025-11CB0E8CDD3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5DA95E27-CD1D-4DA5-ADDF-DF86538B3D8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E237ACA2-51BE-4A1D-9949-E247926221C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8800EEE0-490C-4DDB-85F3-6DCC1A3644F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AA736CD7-3BF7-4CF5-B7E3-7AE4C8AC506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ECCFB344-C5D5-4665-A31C-ED6596CDECC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E605EAA9-C61B-4758-8CDE-8C674E34953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4AEE7BD4-2530-43D2-8745-9DF717BEA9D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117E837F-7A29-4F36-9211-25DACF37499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62001189-8855-41AD-9333-9FFBC242B6B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0A042EB5-DBBB-4161-AB20-F3F4A517BC8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F1160FBF-7C02-456F-8A10-EF4AE1645D6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17AD6704-2E26-460B-BEB5-656F0797317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1DDC862C-BE7F-49D3-AEFF-DECD4A1058A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939E01CA-6008-4BBE-B4AF-FBF6BEB7FE0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72D0436E-2799-4A2D-B1BB-AC05DE75F02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F7A987FB-7387-49DC-B175-2CAF0E2F2AF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2A466D8C-A03F-41A2-BF23-6CB4568EE3C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39829E69-3910-462B-B59D-6E7BD7D990C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B9108CF3-014C-47FC-B298-E5E038E481B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4F472CC3-360F-4B58-9AE9-915259EE1EE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30615DBB-E40D-4142-AD6C-FCCDD035986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D2446066-4576-4888-BE66-4542352A0A1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7815D42C-0C7C-4599-A03F-C449D165455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A4112BF7-B5F4-499A-BECC-BF78C5D7344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4199E811-7AB3-413D-BF0B-E78E8B05608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408AFEA7-4D4A-4E0A-B08B-2E1472BB456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34ABA8B9-71D9-4229-9985-2ED28396F3E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553CC9DC-38C1-44A1-8B21-3213A838235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E5F7B2BD-B532-47B5-AE5E-2DA80225D2A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3F934FB4-DB75-44A5-BC92-A0AF09BF4C2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7F21C56E-4FFB-4696-9148-C3A3FED13D8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86DABA7B-F695-4339-BA6C-2678C5F977D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85373</xdr:rowOff>
    </xdr:to>
    <xdr:grpSp>
      <xdr:nvGrpSpPr>
        <xdr:cNvPr id="2493" name="Group 2492">
          <a:extLst>
            <a:ext uri="{FF2B5EF4-FFF2-40B4-BE49-F238E27FC236}">
              <a16:creationId xmlns:a16="http://schemas.microsoft.com/office/drawing/2014/main" id="{50BB313C-F280-4DD8-A260-BA4E981E8673}"/>
            </a:ext>
          </a:extLst>
        </xdr:cNvPr>
        <xdr:cNvGrpSpPr/>
      </xdr:nvGrpSpPr>
      <xdr:grpSpPr>
        <a:xfrm>
          <a:off x="85725" y="67827525"/>
          <a:ext cx="4853988" cy="4819298"/>
          <a:chOff x="85725" y="314325"/>
          <a:chExt cx="4853988" cy="4818601"/>
        </a:xfrm>
      </xdr:grpSpPr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0A276D16-EE04-4852-A3C4-4793A88A1DE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B0CA077F-EC1D-495D-9D61-F9546E4DDA1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D0F6E2AA-99C0-4035-ACAA-EA1F8CEB936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1B09B05E-D049-4E98-85DF-81043C28BC5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88723D1E-7DEC-4206-9234-4CA238401CE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EA062F11-5372-4960-81A8-6D5341D2E1C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FADB1EFC-2377-458E-9E9C-BB2EDC5984F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8E8F6C9A-228E-4684-9FA8-DABFDC197A2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855FB6C7-F263-4184-97F9-CF40D2BF138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9A6E0916-FFD6-4450-B719-0CC6B658F49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D4E70AB7-585D-4F10-B672-235D270B697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A690F15C-6306-47CF-804C-B243EA7124C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C26BB52B-0E3C-4B47-8690-9B46E32E524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51A9A708-ECF7-463F-AF14-49897C56F0C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B137338C-90F6-45B9-BE8B-94D9E35D85C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35439C3C-3B12-4950-9C42-F975B024789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59AE348E-BF6F-4258-B8DD-A4AABD4D08D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09FF3EA7-EAEB-4600-AE88-75204E5CCD0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9AADA202-01B5-4407-B60D-F905B112D67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35774C3A-9D55-4EDF-AFDA-3B63BF19A68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199AAEE4-6FE5-4BC9-A356-AA15012E637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BC9A0DA1-940B-495D-AC0B-3CD4084249E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44665A87-CC5C-4023-8C27-33EAA1ECF32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BDA97E3F-B52C-477C-B70E-C328AF1D6BC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7FE2F7C6-E910-4683-B80D-563E2B74BF2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3EEE83A3-A805-4764-824A-437CA580D3B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233C2FDC-F760-4CFA-A2E8-183DDF8D4DE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6ED33B06-9A71-4DB6-87CD-5FB874DB90D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A2E56AA4-C5C5-4437-9462-B31A1B9CA32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99366E42-55C8-48A6-86F0-31388831530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C965183C-8AEF-4339-95FD-7A20415CC49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A5A539F9-C88E-4676-8A70-2D40333FB82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98FED1AC-FA5B-45CA-8AAC-32D2C55BCC3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D18C07D0-9821-4B27-B1B5-E72B697B5E9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C62ED6AF-DC48-4EB6-911F-39B3AE2CA3F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33587F83-7637-4FC6-A51A-85A2356A279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9C2D2299-3FC2-4533-9E10-C174DC3F266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51A85804-83EE-4084-92FC-3E372AD688A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D449436F-EC94-496D-BED3-2DEC0A87964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C218C700-3E0F-451F-A087-32C567455B4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A310DD80-4F74-424B-AC4F-3B6D341DF34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AE963C0C-9A3C-4097-9377-1AE2E42C57D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75D52884-6A96-4795-B513-1370ECF8239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FFA827B9-6B31-40F1-B9DD-4631EB81354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6528A36E-124E-48F4-8CE7-46993CB5167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30F9492A-6B92-4BAC-ACFA-0558873CD7A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025A812C-94E7-4746-8EF9-85419FEBA4D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426E088E-F56E-4D31-B78C-4FAFD44DE23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2D6F16B9-6841-4A68-8369-8FC3990D6BE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2A68655A-917F-405B-9D65-53BC89851BA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2311E95C-B8DD-4DB6-A37A-733CCAB79A3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A42EBC12-1B3B-4045-9A97-0CE0708FB21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9B4BAD5C-7EBB-433B-8490-B9BD242EE43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5712AFEE-5669-4091-B73D-783B5C7B497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DA6E277C-3CCF-4118-8C1D-81050986006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FB844EE2-2DDF-4E21-B55C-84DFF3B6AFA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FBCE68A8-FCD9-4796-9CBB-6E4B8124C74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EC26D43C-83FB-437A-B08E-559006E2562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F026D0FB-12ED-43D6-B169-A6F60A42E84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2AEBC54B-E4C2-4D4F-8D4B-CF2710A2702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9A76BA2F-1637-4EDC-B0B2-2D8BAE0089F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01087469-BBD7-4CC9-8CF0-1AA17B4E4DD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8F9280B8-FEC5-4070-AFA7-9CC99D8F3EC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C4290182-CE19-4F99-A321-E9F953652FA5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FE4F918F-A11A-47A7-A846-264408C96DF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1DB63B29-8186-449B-8B78-83BF4899CF1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C3B2CCA0-D6ED-49BE-9F84-32861A96A11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09F6738E-696D-4A3C-91A4-19199C5FFAA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D368A22F-69A3-49C5-B6B4-3A45DBA375A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66690F84-8CD7-4DAC-8CEF-C2DD735A3D4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B362D321-FAEC-4C5C-B43F-EE80510C3B7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88F9C943-9EA9-4451-957F-25F7FD1D189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911B3C83-C0E4-4ECA-BC8D-731EA824D3F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F6FECD49-1EE7-48D8-943C-D8E00E99C7E8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D8CD36E9-C9DA-4A27-83BF-7E767C75627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3E18679D-2062-45E9-BD68-99094C8B2CE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7B64BB17-EB66-4207-BF8A-D6171237C13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18BC19C8-70F7-4A21-8D54-AFF24A4DF4B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AE08D992-25D2-4424-80E4-F3D14BA0510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46645BFE-B1E4-477C-8F13-06539B7AB03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729DBCD3-1E8C-4778-AF44-C9562F31BC3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9E3CC0BF-5DE2-4738-A3FE-FE763A84FFD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E70CED69-D1E9-4DA8-8F36-B9548AF0E86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D0A4969E-E04B-4F09-B76E-7E4A958781E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43F10BC6-C195-493C-8CDF-8B92CBA0481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C750A4E8-5AEB-4BD6-9869-E0D99079777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6B269FC8-F402-4FBA-B6F0-A467B5E2F2F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D2C2CB0C-553B-4756-A91C-2690F1C3DB9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A8B57ABB-5369-4C9B-97F5-0945A9140C5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C1D0C07F-73C5-4B93-97D0-C7695AE7378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05F1B586-E325-4E08-A01E-5678293DA5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58C81103-99E6-416E-94B9-6B1F3CE80C7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A7FCFB69-AEB9-4D52-8189-B4CB31F3CF3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AD1C9B38-F2F6-4BA0-9005-79602C02EDA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C2C9660B-28CA-4304-81BD-795BA03F4A9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858BC7D4-F48B-4E82-8FEE-12F3B9584DF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5A104995-96B6-4AEC-96E2-6DCBBF844DA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215258F1-A0EC-4816-B17F-B4033A8C995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87936217-32B1-41DE-9243-38FB393A7CB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5B2BE910-72E9-4C12-AC01-20CC6615AEF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EC7F7367-3ACF-4100-9DE0-8D6C77CE235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A518BA1F-C28D-430A-98B7-D50BC92E9C5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BCB53BAE-155A-4A73-A157-95BE9546293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4DC9017A-FF76-487F-88BC-82FDAA5F069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C1729B09-93A3-4E6C-A912-A0BFCC4DA5F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153CEC36-32D9-42F8-A797-121CC7F6ADC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5F60A1FF-9F59-49BE-8218-5C3D292C146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A631EF81-CBCF-4450-9F63-6BB06C1D669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FD257BE2-9E74-43AE-8D37-F865C2B7449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00747A99-DA65-496C-851A-4B03C14F95A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635D82C1-71E6-4093-8AB6-24BF8F2F936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5EACA42A-4C74-4845-8FB2-DE42AC07460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279B75A9-112A-4094-AB63-9ED398F5B48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C595C7F2-9E9B-4BF3-88FD-64CD0456CF8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0C83FF26-A556-43B4-8620-7E5CFFF312E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96D979ED-5B2F-4B9F-B05B-5A8A3604EF9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3ADCA770-94E9-4B54-9C0F-2B3C5460FD9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C5CF279C-9D9B-4FB0-9A82-5793AFF8064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DF17A209-5985-490A-BFDC-3A19E998E42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34910AF8-6AE3-444D-85B2-E3E60721CD5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3B7A2658-BE02-4E39-86EA-80D79CD2E44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FB532139-342E-47C6-B924-93CF1FFE707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96D6798B-2F08-46E6-9B0D-3FF69A912DC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D68B6E7D-AC9D-4178-9D89-2062189E74C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897D2F03-EA60-41FB-8CAB-57B9F896480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8A52C1FA-BC8B-4E36-816D-6AC45530546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1A04717E-1A1B-436B-86D6-D5E69E89345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6446D99D-D0C1-4758-A5E1-EF1A18499AC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911EBD46-F8C9-41A7-B8E8-734407DBDB7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C34588F6-69D1-495B-AF78-7C1B4DDD5EF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4791C553-DD42-4D98-87E2-0409B7D4472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90BE505B-0D61-4842-BB7B-76E4B70E878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E6F5695D-55ED-402D-AFC8-FFFFCDBEA5F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3945489C-5377-4ED5-A19F-37045BDFEA7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27532A4C-FDE8-4E15-87E8-DCEEA6376B0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75863BCE-D26E-441D-B5B7-FB75F13A278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019999A3-23E4-4BCA-96A8-88BE497F322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0235B5AB-3978-4EE6-90D6-D7F5AA26E06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02256EC4-53A0-4BC2-BF0A-D42EFF5FEBB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FF17F753-BAA6-49FD-A572-729D5BF207D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60584620-4DF9-4592-A2F5-1942547524B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DE207CA6-83BB-46C3-AF75-82410F7764B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FAAA479D-D1BE-4A9C-AA06-D6A20972F24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4D3C6AE4-54BE-4302-8E60-B8F7D7467AC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445FAE47-F9A1-4C02-BB61-AC6ED42FC44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87E83371-4CF5-46D6-8691-1A8E69A9DC8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E3CC0A71-F7EF-4980-B7D7-DD8915F8D68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6E95C3B4-0B4D-47EE-8338-E5AD629FAF5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EEC74623-4ED6-48D4-AD8E-D4E49085B36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A4A0984E-D6BC-423E-A835-167E7419BC9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D6FFEEFD-60FD-4E51-8DD9-DFEC74D3795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9E1DBE6A-A8DF-4711-A543-F76A6D10E49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3368F254-F38D-4E7D-9E2D-1806F94F94F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E24CD2EC-858E-4840-B093-B17CC2332E4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84398767-67DE-4981-A600-E9D732DD73E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E63B1D7F-61F5-4820-9CBF-2278128D2ED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1782E1F5-69DA-4BCF-9F5A-ACCF14411AA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0A5BA195-11BB-4648-A09D-F9F392D0476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4D4209CD-0641-41AD-A04F-F6F0A208F53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590CBB4B-337C-49CC-B6E1-E38CE47173E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C16C97A8-8FF4-4502-9ECE-2083B8FC5C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E852237F-9315-4B88-B392-DE7CF0E3CC6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030B5085-FD5D-446B-8BFF-B1D06BC9FB0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DD544A3B-FD1F-493D-8555-BC9668A73A4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855F40EE-19FF-41E1-8C3F-8466752FFC6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81DE5549-F0E1-4A46-81C9-6675E3F42E6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AE830D88-2938-4F5E-ABE9-C29FAFB6418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ECCB0234-17DE-404A-B33C-495D0F3DB81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67AA78F2-A397-4BB2-B308-7845BC35A2B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EBEA6A7E-47FB-4DF4-975F-163338FFB1E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F267FC6D-7AF5-4BC1-A34A-247F1DD1EC7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EC75661F-9875-4688-B82E-53810691B63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43320A2A-15B6-4B72-90CC-229EF5517E4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764D4986-B3F9-4997-AB76-A2E54EEB645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05A931E6-F9F2-427F-BB98-377D016CCC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26DE8806-24F9-4C56-9689-ABF14181697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F116C758-B8DA-45F3-AFCF-759715A24E6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BAFA99FA-B13F-445B-985A-AAB73A6CB6E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40BE1460-CC6D-40D6-A546-BA8DCA9C4CB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9B35AC75-253B-40DD-B59A-82949272CCE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092CEF13-0041-42D1-8F77-E41694F8A5E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3E489F31-D181-4EFB-94CD-50BEDF4BF99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7922DB86-2C7D-4FD7-BBE9-098435AD808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9B5FCF4B-05A3-4FC5-99D4-718DD58772C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48F5EB8F-C029-4374-9DB8-21D5EA0A5ED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6D2C47A1-F210-4FE5-A43B-10BD5289F5F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172B30F8-AFF7-4EDF-B468-5BEFD7C939B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7258E318-EA2E-4427-857C-C16CE43849F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61A0848F-2B98-4585-944B-47BF32D4839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D8D72BD1-7C88-4D93-9DA2-66C6BAA1D57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B6622BDC-CB30-4BCC-AD01-56EAB825FB8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64EC242F-E1CA-4E78-B172-7944E3E905C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41D94E6B-A0F9-4F60-9DF0-6907E8DC0ED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E4F75010-7E0B-4059-B316-293616E0B2F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4E0D0827-F95D-4852-816D-334C08EB5F2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AE3E6E4C-E009-4F79-8F6C-CA9B0EB25EE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47243DA3-C5A2-4141-A8D5-CEC6C8AC5B3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08AA671F-C94F-435C-A68A-6E3EF88A009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73D42DA0-6E74-4AD5-B47A-755C60126D5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3E7B0C49-3ED3-474F-A001-3D130646984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F8625561-3817-4980-A493-960DCF494CF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425E9A11-B925-4E13-9561-CC2CD293F45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D84FF586-6728-41EE-B80D-A1BF3F2B28A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EE12A325-CD2B-454F-91CF-771795AD995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731FA931-787B-4F07-A83E-5FFBB8FCEAD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69E2EF79-9EBB-4E3B-A529-D509FAD35A7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C3533614-A353-4981-8731-8A2A267291E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311CCFBD-42A2-4D27-B1E6-EA6F7D81B6C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2A81BE5B-4986-4FF2-BE6F-F626E27BC92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104D24C9-13FE-43FE-9B1E-E1481B0B75E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EF0C8615-9FBF-4F57-A42B-5388CA029C2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C9BC2E38-ED69-41EB-A93E-94F0052D3E6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D258E36E-4E13-4A38-94AD-8F378EF4B95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A7C7FD05-A04A-480A-AD53-8258E14853F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4939565E-E11D-4AD6-B063-B9F3AB50803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65D060B6-0181-4491-BE00-B6E11F9DB9E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2D49AB6A-E01D-4775-9DC7-BF9B8015725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ED024C64-E2C0-4B97-BCA5-DC675EA0A23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051FF05B-CB48-4830-85A7-22FA52F1E27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C5B27990-7F7A-4B7A-A353-485C03D610A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2177C8B6-FEFF-47CE-A29F-8CD20AD62A1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916D5123-0820-4F9B-8C4D-AACC0908240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91F6C143-7AFA-4C84-90BD-955B82C2C16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9F049D45-F443-4736-BF68-CC4424C39B6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748EEA07-EA03-45B1-A209-8A7254E0610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85373</xdr:rowOff>
    </xdr:to>
    <xdr:grpSp>
      <xdr:nvGrpSpPr>
        <xdr:cNvPr id="2719" name="Group 2718">
          <a:extLst>
            <a:ext uri="{FF2B5EF4-FFF2-40B4-BE49-F238E27FC236}">
              <a16:creationId xmlns:a16="http://schemas.microsoft.com/office/drawing/2014/main" id="{D174EE60-B372-44EF-8ADC-0B17C49B65B8}"/>
            </a:ext>
          </a:extLst>
        </xdr:cNvPr>
        <xdr:cNvGrpSpPr/>
      </xdr:nvGrpSpPr>
      <xdr:grpSpPr>
        <a:xfrm>
          <a:off x="85725" y="74542650"/>
          <a:ext cx="4853988" cy="4819298"/>
          <a:chOff x="85725" y="314325"/>
          <a:chExt cx="4853988" cy="4818601"/>
        </a:xfrm>
      </xdr:grpSpPr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BC700D49-EBA8-4E1B-B002-37C5FDA2CF3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531507B3-717C-4BA9-A923-96171F044EF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2AF227BF-515B-41BB-9755-6052E3A8545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9B592647-7C27-4C55-B7D4-49BB49B740F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11960F5F-3029-4ED1-A716-C9EE6F9A1F4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AA440D2A-549B-47C4-B0F5-AD5BFD07440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1CE0C6EA-35C7-4E36-A385-64831A2CC10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3A1B1A53-A2EB-4F6E-B289-60B2D213188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9E098A95-4DF0-48AB-B1A6-DB9357036D2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93B48591-6EAC-4898-9441-0C3E4148AEF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EE3F9529-DB84-4EF2-AE2B-85BDD61AE8F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723E8322-162E-44D0-89C2-E3EA9A4504D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C26B0E90-4B01-468C-9F62-CBA383D52BA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1797FC87-EEF8-4D84-9FB1-2F1548F41E8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CA2DFB1E-A06B-43DD-A895-2324EDBE2C2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9547EF56-1B0C-4CBD-8F7A-2C413CB243C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42B70B67-9DEE-489C-B828-AD0962FAEAB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84AA6579-A51C-4D44-A9F3-66C85229E69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E25B1B58-2D54-447F-A0EC-262E0BC89D6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72AE6714-23CF-4193-93E9-A2B939DA460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416EF7B6-FD30-4BFD-BB22-A0CB8D8EDAB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9249304A-0D72-430F-8FE9-928D3AD3B36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671C7D3E-52FF-4836-8BA6-505AB6D077B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E5744615-FEE5-4EAB-8ED1-73D789D68AA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189BC307-2508-4DF7-B7B7-DC4470BF74A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9FFD3035-7EB7-4C6D-8FB8-6B24FE9CCAF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01312E01-D8CC-4B02-B651-454F74CF060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4978D8EA-CEB8-41BE-B158-D5FF4FD69DC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A8B3E19B-CFC4-429B-91FD-5293D2AE21EA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899C7626-B099-4D00-B1AB-F5F0A18330E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5559305D-736B-44DA-8905-C2613DF8327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4F4782A2-1E3C-470A-BF85-DCB1BC425C6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8E7DB975-CCA0-429E-B63F-B4E7C63395C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3347684A-7081-4E82-A7A8-85D1E0E6216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E1737F46-86A3-4796-9A72-F7773F412C8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5D0B6513-1952-4E07-AC12-D2256FC35AE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EE36D31E-AE8E-46FC-8DE6-6300887E3C8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2799E734-5999-4593-B6B8-45879EE24DE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1E4521F2-E509-404D-8711-D26053590E1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5AE1BBA8-50E6-4307-9CBE-075E7BDD312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68DB0643-ED23-436D-8C1D-8715C578E2D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E9B34400-412E-4AC7-9814-06C3AD8C69A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2C372BA7-4A74-4E66-8198-D15C58FCDF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F8F09F88-AB39-4958-810A-E83DC552DF5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2B972CED-AE98-4413-8942-7F05304F9E9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06EB7772-A505-4B5D-9BA5-C7AAB2A664E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E11E04F6-B888-4979-935F-18C77828121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557CBD12-9AEF-42C0-912D-688762BA289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8871BF0E-8229-4BFE-BDBC-3564081C9CE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EA2438CB-FB36-4F9F-8683-EFD52D08BF8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1F502253-C024-4A81-B317-A93BC08CE6C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B0677B00-884A-41BC-9990-080B1B102D9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EA7D658F-3D8D-4142-A862-1F86016B4F7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FBDDFE53-5359-40E4-9E1A-326F7EB7989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B1F2C41D-2DEB-43C8-B479-9F49A404550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0406D70B-6355-4B7A-89B1-81F41425287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A234A698-D13F-436E-B9F2-0A2253A034A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33BB0F1A-75E8-4804-A19F-F13BA003ACE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68743213-03AF-4EF8-BC5C-4875AE0CE6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52EBF19B-D884-490D-BDA7-AD85B2EAE17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A38D2F3A-351E-44DD-B076-0BA66F9EB7F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6CBAB115-47EA-4F62-9853-8C4AE45E499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3846871D-F2BB-4167-8CC5-6819FD3970E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1154F844-46B3-4EE5-919D-74DF1EF8FC91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CE77F5F8-B186-449B-A8FE-9C761B32F5B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21F67E4D-96AD-4D91-8A1D-509F3F1EB67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F774A3AE-353F-4EE4-BBE7-23AC872065D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3912ADE1-E07A-4C58-84F9-EC33208A989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0B5D4AAB-EC92-4F7F-A9D5-63EAB2FC907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68C74F0A-9AC3-4F5A-BD7A-E9B5324C63E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38435581-3AF1-4EEF-96B1-E31240465BE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217B4FAE-4A56-4ED6-8612-1DF7D6AD919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BBBD7C2B-16AD-45A8-9EFE-4C906A1FB12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8E946DF6-736A-40FA-BCB4-A86D478700F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96318FCD-087E-4E71-A29C-399FEC632C0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DD140E72-E896-4078-A5B4-9D536A6C22E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3EC427EC-71E7-4953-87C9-90BD105620E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9DF6F962-7389-4CA2-809C-B6B31B1C3BD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47804559-BEFC-4DB8-AD91-D4D0D7CB543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1D758E51-6969-4070-BC40-D0265801B81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7EAA4D21-ECF8-4F72-A740-B99353C616B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ADEB5225-6937-43D0-9952-A1FE1413FF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6E6274B0-9A99-41D2-B3F7-48D1E7E2E6E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310C902F-4D29-484F-9382-173B5CE36D9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966539B7-F283-4A75-90D1-62032873B5F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969CFBBA-DE87-4D6A-9FDE-96C9DCACC0B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6F9F0E93-3D2A-4A17-BDA2-1A97770ED5B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55B38F8E-F78C-4179-AA40-E2EF55C5995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2556A540-FF8A-4A73-89E9-80F571B3EDE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F9B3A8B3-6FA4-456D-9198-57F98C30E8B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A9D0BF84-7CFD-4889-9376-6E5C78ED843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A6CF7BC3-5132-441E-A59C-766BB6B1C6B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99DBB2CF-6AD0-4D1E-A221-8A0BB464032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50D4E8FE-8DD4-4221-A99B-5973CC45DDB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6C008786-4E9E-4CD7-AC6D-EDB5778A6F0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B3E9F2B2-3B62-497A-8145-46792FA6775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BCCF920E-34C0-4AAC-8A16-740180783F8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0DFCA011-57B5-4211-8543-7412B2DDC8C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7953BC83-8E80-4F6F-AD3F-BA528B3957F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D2F27727-FB5F-4B0F-B90B-B52B036DECE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57F0D3E3-C506-4414-8E1C-B6CD49CB7EA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6D99A5BD-CBF4-4464-9202-CB18F83065B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A50F781A-6478-4083-A55D-22C8B701BF8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C4717FB5-DA69-4B12-BF78-22E2DCD45A5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EAB36E59-5460-45BD-A83E-617ECA20EE5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27B433EA-BF59-44F3-AD61-36F6C675A03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6A93E48A-E1E5-499F-9282-42A71954EFB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A1B490A2-38E4-451C-AB7C-4DABDE844F0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16E4F70D-427D-4461-B321-3108AD6DD8A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4673B195-2748-4407-A080-D3E6C6DBB0E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DF5D0F0D-24F6-4B10-8037-0FD665FB10D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AD78416E-9794-4CAD-8093-7D3AC057BB3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377C0179-0D2B-40D2-A4DC-EA105946435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76A11485-AEB9-40BC-BC75-E4D6BBF1A68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1CBAFDF9-E5F5-4CE6-BD48-0E3727C2C76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C7974403-1A14-4198-A68B-81B421F5024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FFE273BB-2C22-4AD3-8DF7-8D3C3EE0ED1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4CF53726-5A4F-4DAF-8F96-558E37F1C61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5B339660-9CE2-4BBA-B1D7-B86F416764D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2CD35E73-18FB-468D-8D84-519384A5B2C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E9A01839-5FEC-4F85-BE79-95A2BF4BFA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4EFD4D0E-7321-407F-95A9-4D0792D4379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316D256F-CDD1-4951-9E25-A530A0D52A3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1B34AD9D-98DA-4E0A-8794-5892F9F600A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1BA5F6D6-459D-4217-B0DA-8DE89B5402F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F13ABB46-879A-4BC9-B00F-F06B6F93B09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D59F37CA-3BAF-479A-A897-5058FBD4E57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7E836721-4C74-4CB0-9275-6D472EC663E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3C76A392-2CF8-4709-86CE-D2BD1C85660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68A27D55-57A7-47B3-9B7A-BC34904B0D1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B174719F-789E-46BF-B4CD-F4C037C4D8A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58C4F483-A792-4BCB-BC7A-13A332B9096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3838E5B1-ED64-41FA-8113-E0FE0244BB1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E51751B2-00E5-461F-B723-6BE27984511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8D4CC065-2850-4CB9-9D0A-1921E1CED08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EA23F566-B8BA-4E99-8553-26616CDE35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3C45593F-C3A6-4A93-AF05-9F0DBBA0379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442EBE48-7DBB-43F4-B3BB-68007DC96DD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D3C125C0-75EC-4B98-A9C9-B9BEAAD3D23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10CD7C10-C238-49A7-B4B5-1D8A423C295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EBD7EC48-4A3B-490E-AA7B-15B3F05109C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664EA4ED-1636-4FD8-AC8A-DD77389FF16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75CF6F6A-3E2C-4488-BD50-91B79023AEF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37DF5B91-AFBD-4F3B-94DE-74A0139E233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A5448757-3666-4D21-8E2E-F5B1EC96885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76C6BDDE-3E92-4CD9-A824-FD970BF6DD5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EA78DD15-8529-4419-9148-2F103617C1C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48BD69C8-F09C-499F-B046-468112268C3F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F1A40D43-657B-495D-B458-D27B275A85D4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E2EE6494-09BC-4D7B-B4A0-3B36E0FAD9C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EA014C8D-75B5-4916-9CF7-C6F539A8B04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ED5FDA52-60A4-4E79-9059-DC3D3534E35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FF6D8ECD-1D96-402A-A6E0-9BD786D3B02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5007A3B7-6124-4495-8016-3D17297D88D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2819A9BC-721F-42D9-BA3A-E5E1E1BDF82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D2EE51CF-AD2B-4FD8-A12B-31AF9075FBB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440AEA30-027C-4656-A6DD-F6968E32519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734F1C6E-1009-47FF-9C15-C7E7615DBB8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BD347AF8-17A4-4866-895D-7D4B4EA0E25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9370D2DF-B758-455C-82D6-74DA9BEE569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91F1717F-AC65-4663-A845-48321AD2D0C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34BB2566-157B-48E1-A08B-73B164F4364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3849F410-4C1B-46A5-9E4A-812C8B4F9D9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4D8E9328-43B5-4A87-87FE-271FF123E2B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63F2BF02-4929-4EB5-A903-A4B643C775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CC30A64A-4EE3-4850-9DF6-9D6EEDF86C5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C94BD947-D0BA-415E-BA88-4D400ED6F31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02F83B33-128E-403D-9950-205D9BE366E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51C17A2F-D123-4E52-AFBA-5B79428816F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5D0D7F3A-06A0-404E-AA0B-FB68564682C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D27FBF72-6D81-42A0-8991-E301C0CC7AF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BC2FA6DC-E706-46C8-B913-E8C6B5A66F1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CFE1E66F-6F3B-4CCD-B46F-17217716E26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7E7E34D5-A6A6-4B38-9097-0090459864A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9A591594-F06A-4950-878B-033C785FAB8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A41EE4D4-B5BA-4B83-AD10-ACD0FFCF627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7118FE48-219F-4789-8365-8B6AA882249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A5F829CB-E34A-4F61-AF36-EC7C932DB22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824BD63C-CC5D-45F4-B7FC-EB2B86CEFAD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1B7C11F5-AE07-44CA-B470-41AACAF8909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A2AAD4EA-438C-4E49-BBFB-CC515D43A37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3A0426E5-CA65-4C36-AB78-33FD64740A5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BFEEED08-EE3D-4052-8335-B018CCFBFAE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3A40CF8A-588F-429A-882C-9ED89CCF91E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C753F53A-CA44-4489-AC4D-A082E4DFB6F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6C53BA49-62D5-4AAA-92E2-6449CB4992E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040DA34C-4B0B-4F59-9A3F-AB0D422119C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6FA4C841-5DEC-4EB9-89C5-26E33F35864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EFCFCA9C-42CE-4DEB-88E5-6D0C0F40018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CF54CB9-C9EA-47B6-B42B-040C9A0B4D4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EBD614B6-5CA8-4EBA-99E5-F5BFFE3568A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19B70C5B-16BA-4C25-AFE9-5D947983CEA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A374A93B-8DFB-46B3-9956-27715237E71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A2B39CE5-B609-4B07-BEE2-665360445E5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A0356950-83FD-4952-A6B9-EFED0B832DF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15F1D8C0-FCC0-4121-83D9-8E59DFF5365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F2E54031-821E-48CA-903C-2B0F8BC5EFA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DAFCD51A-0A58-45E4-A9D4-536DC71583E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A8B310DF-4821-40D3-8E41-13839CABAEA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CEA2C694-08B8-426C-9081-A720BE2CF99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B1414981-8D86-41AA-80D1-A158DAFE385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8C3F79BF-71EB-4AB7-8B42-B46F9361BEA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B7F31A8C-4F56-4951-A1D7-95FB54EA0C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758CAF25-67E7-4EA7-AA6C-9BF8D3EA023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394300FF-A4BF-4FB5-8490-830ACEDCB66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F5C72670-3A3C-4D32-9748-2AB9ED3E6D3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CB0AD54B-3CAC-4E9C-9AD7-6D515A066B6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D69304AD-B89F-4E59-A68C-57E97E2A197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771370DB-985C-49FF-A3A4-A39FA003EE7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5D7ADF1B-9874-4C10-A73C-9E554B1650E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9EF8C50C-8833-4352-AE97-13889F60DA8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DEB59938-4504-427F-A702-51EFEBDEC0C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BBC54BA9-DEE0-4101-8DCF-20E8896A632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A7481785-3B82-4775-8F28-18B22009E12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FE51F306-7544-4DFA-AB20-6441EF4C3AE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96857076-FFCA-4E80-8ADA-F78C0B47848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AD9CDC5E-32CD-4E88-96CB-76DB723FCE1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A51D772B-8031-4316-BB87-5FCD0563117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DC395884-FAFD-41C4-9A8C-61C2E07A239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B3B6F26F-AA52-41DC-8A46-53732525BA1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5D18A8CF-C885-4890-A73E-660F63A73EB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BC80F8AD-4D68-43D7-B7BF-FFFD4B8E545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5A948A08-F473-4C65-B77E-DF651C22803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5CD2E4A1-52C1-445B-B494-F8DCFA3CF22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3DDEF86E-36C8-4E32-A300-988ACC5E6FF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85373</xdr:rowOff>
    </xdr:to>
    <xdr:grpSp>
      <xdr:nvGrpSpPr>
        <xdr:cNvPr id="2945" name="Group 2944">
          <a:extLst>
            <a:ext uri="{FF2B5EF4-FFF2-40B4-BE49-F238E27FC236}">
              <a16:creationId xmlns:a16="http://schemas.microsoft.com/office/drawing/2014/main" id="{C19441E6-CB4D-45B6-9860-FB085D3399CA}"/>
            </a:ext>
          </a:extLst>
        </xdr:cNvPr>
        <xdr:cNvGrpSpPr/>
      </xdr:nvGrpSpPr>
      <xdr:grpSpPr>
        <a:xfrm>
          <a:off x="85725" y="81257775"/>
          <a:ext cx="4853988" cy="4819298"/>
          <a:chOff x="85725" y="314325"/>
          <a:chExt cx="4853988" cy="4818601"/>
        </a:xfrm>
      </xdr:grpSpPr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64B0D706-CBB9-4997-A58C-A49852B643F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22B19145-05D1-43A9-AE40-51C760419D7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6D8F1354-79B6-4321-B368-F759CE0C8E2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1F17C193-1F0A-412B-923E-1821FCF313F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3901792C-4AD7-4092-84FF-F57F8216AC0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B2A659C5-C8AA-4D7E-B0B2-3F56855FCFA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7AADEEE4-E449-418C-BF71-0DABF1304C5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EBD07FA3-2C8C-450D-9983-DC1033284BF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C8C45453-1CB8-4708-A648-C005C69B3F1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BCEA426A-E469-4C4C-97C8-29B745E4D89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1EE55050-3251-4860-BAA7-6A5916D578F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20C99FE2-A6BD-4BDC-8C0C-A7D11F1B2E4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AF21E0A0-3871-45FE-93C6-C0103E18D30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F8BB3D81-09AF-4FC0-820F-B267162DE3B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2344F52E-D6E4-42AC-A93A-EB14163E0F8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9CCB9495-F7B2-483C-B75D-4774FEA6CE8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C06DCFB7-A691-4E08-8C64-639A35FFFF2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FCA1B98C-6874-4BCF-BFFA-E67D6B30988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BBEA81AE-D512-4018-87B1-FA233D37174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0843B7EF-2A75-4ECA-82A0-EDF82AD6C1D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4091D607-ABD0-4965-A2A4-56336C7C274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E84B5B2-B270-483E-8EA3-46E4DF2C76A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262312B4-2593-496B-A81C-4CAFB858C6E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BA8D4090-1B4C-4A6F-A97E-D2FE5C2714D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673C9F17-FAD5-47A3-B5E9-F09DEEFB36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61550C8D-1DF5-41FD-889E-1B53C35E032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430947D9-4596-4224-8C29-CF78BBCDDF4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A25FFE8B-19BC-421A-8ABE-CA86541C12D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20BD7812-3B27-4327-9A05-75F3CFB45DB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4833C9F5-82EC-4E77-AD70-9DE52CE491F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68CCD99D-A8D6-42A0-94E2-E708871181D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81ED644A-9786-4CE4-8A90-8351F061634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EB0E67A6-2C92-43BF-8717-A4B058FB424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71278ABA-A374-4541-AAC4-57479CB17F6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595923E0-2F10-482B-9B0E-1428C070011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70AF1C74-8052-4AFD-95DD-FF65168DFE6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5A488681-17C4-4ADA-933E-4D01483C49B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E457D806-AA88-4497-9B95-8F0A34B0AA9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DAA1BDF7-6D8C-4F92-BD7F-B0B0BDA0AD7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66C272D7-B2A6-43AD-ACC0-729A3AF3F0C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F89EBFA4-4337-4060-8C38-C796C47F05A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26C81E7D-3745-4E24-91C5-41E71DBCAF3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18F985A6-4069-4144-BF29-25A7CB26A63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B2B32F39-32C0-4BBD-B29B-13C052809F6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7FE241CD-BC4C-4E6F-A996-8E8B7119D16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AE1C78CA-4997-41F4-811D-94903696764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AD1266FF-10B4-429A-B2EF-DFC5A509092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A257B6A3-CF85-465B-BF21-E1D08E7CFCC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FC0703F4-95CE-400F-A209-72AD6A662D8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1EB1412D-80A0-4CC6-B345-4CEA46BB4D0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93B6D61A-C6BD-4469-BDFB-4B99EA54DF6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6D1D1967-597F-4F69-AC5E-33D84B4EA4D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A768AE06-F647-4CC1-B39D-B67656DDAFF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5C526F06-8CD0-48D6-A1AF-B9BBE10E299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41D2EAB2-BAA8-4A41-9F27-0487A94586C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49361476-8A91-4EF9-95E8-E8969222CC1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D9DEB52E-5D0D-492B-AE7A-AC751A416BF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9DEEF2BC-8630-42B1-AE0B-49018121EAA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06A2240E-D404-49F0-974E-9EC451CD881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A253205E-3E42-4FA0-90C7-7D18805A0DF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627AB917-8FB7-427F-93C6-29CAFFCE858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2A6FDC81-CA5B-4C48-96E3-E172F1EA063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AB133EA9-8911-4D01-AFDD-8500EA3F047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D22C0F2D-03D3-4F75-84F2-C1D78F161F44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A5E6A082-FF58-4AC1-B441-52904EFE6D3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983C01B2-A040-424A-83EB-4D3B8A9F91C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27B6375E-6D3A-49C5-9311-915EAE57A3C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222BDB92-03EA-4772-9EB2-E04D2EE9FB3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8427DF90-86B9-4D41-9091-0C6B96F2742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46AC674C-5E0F-4B22-B5BD-F6D2A7DB6FC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B7FEB871-1840-4EF5-A9BA-673D0282F3F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BD0F28A8-1B9A-4AA3-B3FD-C233F6B4806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B8FEE027-5CDF-4062-85C7-B71F55C96F8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11E87E90-8552-49EF-A527-40FFC2CC5DE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06BBC5A9-846B-45D7-8FC7-0ECE1AA6C10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99B28D43-A182-42D2-A351-77C266804DE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F069889A-FE39-4BAF-93B7-F86614C638B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585D9B21-2FE7-4824-BE01-3E22C8C2184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1945B56C-6D6C-46F3-B0A1-E3097099924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4F5D4C30-390E-4B29-9598-1C3C5DC8652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7ED6B4F0-C6D9-4343-81E6-67D08B14327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31F1AF16-3220-4BD8-B511-6D7F0A805FC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216D3682-5578-4E44-BBA5-71B9FBB4983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683DDC64-6EC9-4819-B108-F405BB3CFD4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6A23AD0F-FBFD-4788-B51E-0708874E12B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B35220FE-F61D-4351-AA34-6D4080FD4EE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7FC48A01-93BD-45EC-8DC9-EACFC462100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1C6FB0E6-D0FA-4F52-8367-A81B7FDAFC9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1787314A-EE61-4E84-937A-21777A6AAAE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89F76FB0-AF20-4B64-AE5F-B78AC8DB58C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4A0B5D59-AC34-4CC9-A56B-E4B645E07E1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ECBDA5BD-680F-4A3C-8F6E-7C0C3CE5489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7E2B8EEC-92A9-4B2B-B2FC-EB504A4C49F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65BC4155-B747-4142-A608-DC20EF34A46D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297AC749-5324-48E8-8E23-E93A50AA55F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8918A78B-A4EE-47FE-B659-18C85DA750A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605EF274-F057-4504-BAFB-3CB84BA9487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E443D7FF-B753-47D9-9CD0-76ACE4C92DA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7FD561E9-985F-42A6-B129-0059137EA77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9730E5E0-20B1-4543-ADC2-BC3F7299854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847EB219-4536-44D0-94E1-9A28A1782C3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15A1D8A3-3BA0-4AE7-B7B5-90A0B5FF80C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7BC36C8E-E5E4-4E55-A1AD-381913F6427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96F43643-D638-4FFB-A193-072D24AD90F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5619601B-4602-4F61-AA7C-19AD81E8530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7652C664-0B2E-414D-9A64-7969860E9A1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5DA844A6-D23D-4715-AB34-D4BAF566373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9519A80A-694B-4AAC-9629-BD61E3E482B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708503B1-945C-4EC3-8056-BF940E98CE6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EA5D6F80-2351-443B-8C69-35509446B7C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954EB782-2869-4B18-AA66-672DF0F49E4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775475EE-9972-401D-A830-ED86ED39338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2786F7CF-5DC8-479C-8A45-9E5E3D62EFA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8E3B1910-14AB-4323-997C-2B7EE35F7EF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805CE8B1-0249-4694-A186-531B53B17BA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265C7909-15A9-473B-B077-9C986D99D17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AACEAE71-DF53-4D95-9AB7-0E8A2DCA274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4E296C97-2C62-48A7-B3ED-4890B20A5E1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787712A4-AD28-4454-A765-150B478E298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8536FCB5-D810-4D96-9938-9D38FF910D6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DAAE67D1-DB2A-4C79-A996-2FD5FCDCB1C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336968A1-84F8-42A7-8BF8-704282EA09F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0EDEA8D9-6E1B-490A-95AB-36BBCB9D912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D37D93BD-3E4A-45DC-BC3B-6977242770E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DEEFDA61-F543-4847-B168-E29A45DC8DC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B34B86AA-EC3A-4169-819C-457C0412F1A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FEC9A5EA-639B-4AD2-B993-A9157248817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CFD7EC68-F5F2-4F81-A324-F02714C4D632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4121D7E1-811D-43A4-B60B-C9F1BC6AA41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9DE8B5AA-9E8A-4D66-B1E0-A2851BA869D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179C4950-FBC8-45F1-A7B3-726B8B3C1D42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57305195-4B55-44AA-B51C-08206EA164E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87504077-B513-436E-B498-84E067B66A2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7C417888-0CAA-4EA2-A2F6-1CCD04A179E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5A9F0A22-A2D6-4E66-92CB-A4B3D76713D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E87054FF-5DB9-4772-86EF-7330A0768A9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E058E16D-188B-455A-B7A4-9B1C1359A86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9B9692D6-D374-45FB-9581-9DB5B41699F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8960696E-4799-4610-B372-1A45C136AD6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4D8650AA-7C8D-4542-86E9-D5FB0D644E6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D1ED26EF-0C61-4523-BF93-8AFEE0B0F9B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6AD6A802-A8EB-440A-8D4E-217A4252578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00B9B6C5-676B-47A2-905F-1F67D43C07A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0278F1A8-634B-4352-BAA9-90F5868F965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682660D9-BD33-4340-B600-FFC02033772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E0C5C80A-BE2A-4969-B5A8-7C8BD2ED5F0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50293041-CB33-4C5B-B28F-EF90BABE016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5DE62B31-CCD6-47D5-95D4-4E1762BCB3D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3AA10025-2400-4D1A-B0DE-887B2AEA895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FD32B443-CBB8-4817-91DD-AD25CE8DA49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6BBAD21A-4A34-4727-92A8-7DB49F7AD3F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20241A9F-F860-4E10-8415-E4984F55011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CC9A56F5-2F10-48D2-872F-234B02576BA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718C7032-8933-46C5-B0C2-3C597CDA9FA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B12D7162-2176-43C2-BD93-C68C58F66A4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F9B4F990-2137-4985-9435-6C8C039BA83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8318980E-7EEA-47B5-8711-7D8B6160E1E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9314D3AF-730A-44E1-B53B-171B3CF8936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ACB49CB4-B97E-4388-9C01-5329E264C74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3BAB611C-60A8-43FD-B78E-C5D69453C72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128DF54F-2E48-49C1-B9BE-ACFB3FBA7F1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82B40878-D586-42E9-B6D2-ACDA8EF31C5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8FE432FE-5546-4F48-9B91-411ACACF175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929C7FED-8A3C-441A-9A0F-D80083EE646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F4995A4C-FA22-474B-A35A-F2040829369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DBF3C559-5162-4A59-B37C-C2DE38EF36C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CF371B57-241A-4C18-AF8F-F959991B441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DDF604A1-E855-4C5A-BCD4-A1886409BDA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72594506-921F-4D99-9F4B-3D713891425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7113B3D2-D9EB-49F8-9440-1FAAEA2F37D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EA1B25EF-F7D0-4ABB-8987-A5502815DA0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25735208-4CA2-495F-A493-5537594D6BD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B777D893-86EE-48E8-A0CD-88CECBF8DE7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33320AB2-CAD4-4662-BF5E-4F9DEB39FD6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C0118394-66F8-40E3-B562-6B7A1A093F7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426BFA21-F622-4445-9E49-167FC844F56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71852290-0D28-4170-AEAE-A69D3BF9664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0EA04C26-05D8-4165-A42A-04DB73BFD39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EA81A01B-C3CC-48CF-9BAE-2104C6723BB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237157AA-33D0-43A9-BAAD-D4CA640B1B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80D26717-85C4-49C7-9F5F-5486BE61CE3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D456E7C5-07C2-4E0F-826B-4DD2D40C08F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A871FC13-E612-47C3-96E3-E4F21DE787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75DF95CF-584A-42B3-BF0F-CDD00F5C0F8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576163BD-412A-4582-8082-DB04174482E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0F41DB84-DF1C-4315-9B63-0553A88EE1B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1E8C2A9E-6A21-4DB4-AB17-A0DF5BB98B7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C8C910BE-7AC0-48D8-935D-17402F6DD02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79AFB880-DFD5-4867-903A-BAFF6B21137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B75816B1-0762-46DB-8E77-AB9230B3C30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0AB8540C-C2E2-400C-8D03-EAC4886D74A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0788945B-31CC-4A2C-96B9-38874BAE0A2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8440361A-B451-44C0-8AEC-8D91BA12946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87C668EF-1012-43DF-8786-59B094BB25F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7BBA248B-7E75-464B-AD19-154F1B319CF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3AD6A5E3-08DB-4C40-A6E3-D7C290C9112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931A9A71-7021-43FD-82EE-0562A3717EF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CBF488BF-649B-4950-B270-DDADD732B2D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5BF9C92C-636D-4C93-A177-E42A95BCDAA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6075C55C-26EA-4282-84CD-70AA39B310B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E2A58BD0-87AC-4867-A640-D22993375A3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05FAB146-D652-4D63-9292-9B9149C1A34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FC00AA47-E28D-43DD-9942-5EC2A4F30EB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D56C0B72-A4CE-4D94-AD96-985DFBE3E41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3BA18D52-2666-4C1E-B39A-B15FA9EF9A1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9FF282DC-0D7D-4743-9735-96059578403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50A703D6-E465-4B50-8A81-01358499503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3EFA1D15-23E9-4028-9C1E-BCC5735395D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77BFDC96-61AB-4B7B-B7C8-3C3F9AB0EA8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F1191947-9390-4868-A2ED-14CD48CC777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F38E9386-1A68-4CA2-B19E-302324F26B7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0102961E-DE35-4D69-B15C-91093B69B30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10BC3FC9-C188-4EBF-AFD2-B983CDA685C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49B687BD-716A-4DEB-9309-3B05EDDE2A0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403A5228-A659-4838-A887-7E910EF93DE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431DF963-FD13-4F73-92E4-231A96A6A16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59EB6CD9-B0FC-4C9F-AD58-78C5E7DDC3F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1F562A57-AB8A-4C32-98A3-E04BC178326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E81EF717-7C18-4EB7-90C8-980E7C6C0F3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F2920B3E-3DB4-497E-9D08-4FC3AB3A3B1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B40D0FC8-A517-4E04-B177-9E84CC8CFBB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421A50D3-EE34-464B-81C1-3A72168D566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AA2B1049-F086-4CE8-A49B-DA7F18840F3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ED139064-7CF8-4556-A4E3-23129B25517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A53850C3-98FF-4F84-A0BA-20083158755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85373</xdr:rowOff>
    </xdr:to>
    <xdr:grpSp>
      <xdr:nvGrpSpPr>
        <xdr:cNvPr id="3171" name="Group 3170">
          <a:extLst>
            <a:ext uri="{FF2B5EF4-FFF2-40B4-BE49-F238E27FC236}">
              <a16:creationId xmlns:a16="http://schemas.microsoft.com/office/drawing/2014/main" id="{2F110452-63B3-4503-B432-6403DABB94AC}"/>
            </a:ext>
          </a:extLst>
        </xdr:cNvPr>
        <xdr:cNvGrpSpPr/>
      </xdr:nvGrpSpPr>
      <xdr:grpSpPr>
        <a:xfrm>
          <a:off x="85725" y="87972900"/>
          <a:ext cx="4853988" cy="4819298"/>
          <a:chOff x="85725" y="314325"/>
          <a:chExt cx="4853988" cy="4818601"/>
        </a:xfrm>
      </xdr:grpSpPr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8A98A2BA-2A78-46DA-AB06-907C1BFD49E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C070BF43-171F-44CE-9AD7-10281F75EA7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1016BA36-E5F2-4214-860F-105B24F49F9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369B82D4-6690-4CED-91DC-719C95103A1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C899143A-44F2-4E9A-A1DB-A816EFE7E5E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76B9388E-CCEB-400A-BCCE-70008EB2068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94846EC6-A9A5-4D8F-B9F6-01464A267B0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D670312B-06F9-4D2B-964F-1A5AEFCA3F4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AD2709D0-4356-488E-9706-A9183617763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96706222-3014-4D65-A80E-853DB512544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ED786636-68C7-4160-B2F0-CCEF3199315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81F1A325-BFB9-448F-90E6-7C4F36BD468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6D9736BF-C51A-4AC9-AF05-FEB99328D38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F52BFCD9-2B26-42D8-AA3A-04637538229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4B803406-CF76-4E9D-8776-1929E844372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28C93046-7C67-4BC7-9F10-CE76C5CE325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3EEFA676-D9AC-4905-A04E-B28CF6CBDD9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0FC1618C-3562-4C16-AE26-F817982DCD5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01D5297D-0860-4B31-B694-689D6B4D2AF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B14776AE-C5FA-4D40-A231-30C4D967CF3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F0B863A4-5985-41DE-8B15-93479C51CF4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B894F6B0-2F14-4C67-B30D-88129F914F8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DCC0BED9-1F8A-42F2-8ED9-7358A50D1F2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57B1D836-3C6B-46E2-9C32-79BB4F7A343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1D450BCF-4F12-4601-A6F4-652DCF82B55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9639A3F8-2268-4211-B936-801F102563C2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A60DDAF6-18FE-4B85-8FA9-7153EFF1788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FF77BD71-3821-40C6-BB55-4D0C51D8F2B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6FB3846D-2FFE-4E15-8CA7-C364FBECF98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74553A61-F634-473B-A10A-5307D1921C8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04060953-6923-470D-97F2-8E09A07EF07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9EEA2D35-BF00-4249-BE47-6B73844477E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0DD02AA7-ED8F-4301-80DA-93D4BAAE62B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23E4C60A-0F42-4D9F-A0BD-632AFBB6A38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45926F43-61E8-43C1-A99E-2E2B3EC7C7A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7ACC2B35-A542-46E5-818B-1095E413140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14FE5458-5094-41C7-BE0E-A5CCFD343EF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E616D6BD-9E56-4E32-AF82-78910992CB0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D2FF3325-190F-41FC-A6E4-DA8A7301028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40F80E74-FB51-46AF-8208-826B25D35A7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02D65BE7-AF00-43B2-961A-CE54E011CBB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684A51CD-3E07-4F07-A62D-014672346CF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B9A356A4-EDB7-4AF8-A808-D1B506EC02F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E58F0424-6A9B-49F5-9E95-D2860E924F1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67A211CF-B103-499B-A3B1-349DAFF294C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452824B5-D8D2-4C0C-B669-C8E0835C286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26ED075A-D0A4-40FE-A9FC-D9761573907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954BBE14-900F-4F6C-AD90-2246D1D3ABA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BF6B0BE4-2879-4CA7-8EF9-644AE9D354C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7A057434-9617-4A67-A058-B7F6AB993AB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FD22297F-AB19-43FD-8A61-72210FF04D7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6C2EFB8E-AF51-437E-A373-7B63D4E3FF2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FEF1328C-5407-4382-AF98-49A1C1BA107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1B32B25E-48C2-4ABA-97D0-BFA3E2400D2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E3C6EC3F-1F90-478A-9011-9DD6FD4C3B8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9883A259-BC6D-472C-9A2A-F3AD1D45CE0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41B4BC13-ECB1-4037-9948-28ED437AB4B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563478EF-F590-47FC-900D-37051967335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44627870-92D4-4391-B28E-74EE7C9159D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3012D492-C075-41F2-91AF-9AFA6198230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41BD7D09-F1CC-42A4-9782-E2897484660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944291E1-343E-4E74-A134-6FEC978897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F73DF006-EA36-40B7-B0E4-2F18736C7AB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D0E55F39-F95A-4E10-8A16-F63BB106127B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11A83DEC-7B4C-426C-B193-FB9561582CD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D5DCABB6-FCF7-4979-8B24-F2892B3AC57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18BE498C-5724-433F-8587-EBC6FEE27BA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029220F5-6138-49B3-87AE-2D9241430D2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8B3AD7E9-BDE6-4CED-89D8-28E089D5D09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789B43A1-4BC2-4E12-A18A-FD1753C8857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564BAE1A-B7B3-4F9B-BF90-82940FFFBE3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E6500D09-D7FF-4931-8511-42ABC0FE49B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4B557400-2CB2-4CD8-B3EA-EC05D7349A5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63ADECF9-CE34-4D17-B99A-8EDEFA1A4CE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FB94A77D-8C5E-4B02-BDE0-0E10A18E802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3133B718-CC40-4928-AF66-2F8E2C37F99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78A79D3C-2357-4BD6-A801-E96C4FDE330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8CABDF08-C1D5-4357-BCCC-6D51BDF3BD9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DA401AEC-8827-4862-9A73-AD93964C89C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3E6ED620-09B7-4E65-8BEA-1DACE7245DC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6FC18733-9FAD-4176-8305-7C81DA23820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31A5B53C-23C2-4F3C-B489-F02A2F1B4D6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A7054E46-0FCE-495E-9B23-D0D5D862EC7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F627184D-C9B4-4123-A57D-77CF3FC5E8A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EF494052-BAAC-461F-A24D-7E606E56D37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DA3EDA5C-9E8D-4E18-B9BA-AD1C97BCFE9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C17E977D-5A47-4BCD-AB24-5B5D886EC99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C444DC7F-5F1C-46C5-9065-EBF69030765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A6EF22EA-F98E-4956-8E2C-A1C2767FF3A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32C3A7F6-0463-4392-86C8-25E09DD071E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C5A04B70-3DAA-4AA0-B8D7-BC30CBF4E82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13FBC031-95ED-41C7-BDD2-79C3070913F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565003EC-AF5D-4159-AC73-DD698DD7B30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6A16E72C-9663-494E-946B-AEB11009E74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B12C2319-BDA3-4AB8-AE09-0CC3A75702C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2E3A3940-1D4C-4DC2-8489-315081AD1EF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FF7C0F0-B741-45D2-9BCE-BF88A021300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822938FE-EC00-4A82-A931-C3623DC1EE5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967C6CA8-84F7-4437-823A-607256EBED7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7BDDE51E-4726-4403-AD24-3B37DE8BE4E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D7BA5860-3568-42DB-A91A-B7FD2059252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8EC039D5-D34D-4830-BD3F-0843A3BF2CB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2F9A45AE-078A-4A5A-B088-EDE4F8AE67B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D0A4A845-A2A0-420D-9FAC-76961B8A56A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4D65E5FE-6790-4FCA-8259-BD6DA4EEAA4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6A15C91E-8B36-4BEC-B52A-D164712FB96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A607FA38-8A64-4F7B-A677-DF4114B5D0C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2ACCEC5A-0FD2-4AD6-AFE9-BD7649D4BAC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C606E487-A3E6-4A71-9CDC-6EAB793EDB1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2BDA2F76-E95A-4637-A2F4-9216945083E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CD3FB8FD-F2DA-45A2-B2CF-01A299EAFEE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BC1C2C33-13FB-4132-8F4E-C8F59C9D524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EFC2BD60-E1A6-4461-B0E7-D0F1FD27CFF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63F1E293-E94D-4722-8122-A957374B472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45D2C931-AC0F-4F00-B715-9FF1D8BA162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5EC39756-9BE7-4B49-91F5-090EF55E24C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F2926F9F-E976-4C1D-A919-7DC1CD44F94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9AF22EBC-849A-4C7A-B43A-47FCECC0C8A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2295AC1E-913D-40CF-9227-1074C2FE6B1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B1C979D1-F055-49CE-B4C9-63A7570859B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A464A879-9905-4E94-997D-EFCD5B053A9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431D88A2-F425-4DCE-95E1-2299BDB3210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92A5CDEB-5D5C-4BAF-B760-A03250CD86E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760F220B-FEC5-4DAD-A61B-34268B1D6A7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2143175C-04F2-4859-BCDD-CAEC726B65C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E1558633-5F17-410B-ACE0-FF2F7B54679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0E51A4DA-638D-46F6-9ADB-B7429052AF3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11680480-823C-47F5-9445-E9032A4AB4C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B1D08B55-B43E-41B1-8133-6D1ED85623F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241E0E00-EBE2-4F3E-83F2-A04F4D6CC31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E2967D46-8E0F-465E-9FA8-C81DF4D252D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05367D24-E504-46FD-8CEC-D8E3235F542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860468A5-E01A-426E-84EB-C007C517722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FEE0FCCF-0156-40C2-AE4E-CB049541AB3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69103C42-E82F-4228-821A-0CA90097873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C305910D-7293-4A31-B7DE-37B9F4E6656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1A0942C3-3E41-4EAF-95BA-6E61F156B23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4BC79C8D-230C-4756-8842-269A462AB15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DB39E038-1680-4127-81B6-DF666FFA60C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BA32636D-BCC3-40CD-8770-B379B274241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11777596-2A3D-4F06-A7F3-9E64C922B43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AF6559EE-E427-4952-8C53-F20C619B73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87620285-E8B2-4F66-8C26-B5F2228FC20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FDC10FCB-3FD9-4A87-9916-A57B54F494C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CD3831B0-C142-4723-AFF2-024BFDF5B9E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002FFC68-7594-44A4-BA71-1DF4D55B939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EBD1956D-4CED-4128-8733-EE80BE5C492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F5210753-E5D9-440B-80ED-360CE1CE5CA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8310AE86-7C25-4660-9B2E-64CB1D8C5EC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8A2800D3-949F-42F9-8DC7-4AB6F80190B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BA41F1C5-FA73-4DC0-BA58-3DB0A36FB44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CD6763CE-404F-47D5-A53A-A9FDBE89BB4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88BF0DDC-B12E-4B87-89B2-6740AB7B17A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EAE01026-3A41-4C64-9C9A-64EB111DA80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94D9A004-51F9-4F74-B023-9014BD56104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B24A8F9B-EB93-4D91-A577-63C1446FFB9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691F061D-911B-458C-A35D-25BABA7894A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2CA24C82-2097-480C-AD5E-19B75220A81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D2BE3650-B53F-46AB-B7F6-9977F5E047D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CC194F79-B4AE-4A57-9E9E-D9F44E387FD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81B1A510-6A22-463A-A96A-9447563482E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4C8CA097-31C9-4B6E-AE4D-F3C13E1E59E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A527A937-46D0-456D-9D45-8144EE97443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48156885-E930-48B5-BCF9-04AB37B5348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E49DBFE0-DD5F-4F1E-A4D5-668F9322043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0AE61F81-04AA-4DC9-B1F5-1D83B7B8728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89ECEB88-975B-474A-91EB-4CB0AA8EE5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1D68F1FD-0156-45D5-9C49-C34C9C4FF4D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E36FE432-FD8A-4CE7-ABEA-DE0E0B40811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7989F8CE-7D9A-48A5-896B-539354D9879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31169881-BB0A-41E4-AB5D-DBE215EA74B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0878F403-0697-437B-B27C-9947F8289BD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FF5DDBCC-BB4C-40CB-85DD-509BFB73658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45FFCBFA-962C-4309-918E-1EC82E780E3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FAAC110A-1A40-4DC7-A4C3-1DBB8D61A32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F0F60E47-4D81-43E3-B9DE-3782F723CF8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871DDAA5-CA11-446F-82FC-C1A7D235145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BE2798E0-A4D5-4468-B7D7-8759D0F6485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A1C1CFE5-1679-4228-83C6-09B591A1C5B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8160DE09-9576-468E-A188-69103CAA87C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001278B0-DA6C-48A5-8451-7B0BD19F50A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AFF7FB13-BA66-4D38-8B3C-2DE7CC7ACA4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20EA3129-43BD-495E-A6B0-2412D25074E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AD1574DF-750F-4AB0-B19F-E801D1C9F8F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013D33B3-AD15-43DB-A2F7-439A31F89A0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D93336DD-9A1E-46FA-9511-C8EDC2B3C53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9BAC6592-41ED-4868-946D-1D5E39DDC95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670F2C8A-4F0A-40AB-B765-63CED2D1B03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E85F7498-1A43-4C99-B884-23C77BCABC6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E3B167AB-E095-4D5F-A089-72909C2F992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810E9CD2-2BA3-4955-B031-2696CD5DD95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74EC3191-CC4D-448B-A3F9-04CD06C4A05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1F5C2A99-891A-4E7D-AF5E-25807E95FCC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F0E68AA7-32A8-459E-AA8A-A3AD4793FF06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587BF23C-7455-4D92-88A2-5C8C61DD892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F0EF1C8E-4A7E-446A-B459-26C651F32F8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9EB32DC7-6FF9-4AFA-85E9-A9B4964960C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91BDAB07-A883-44EC-8EE0-EB910659FB1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3E9081D9-3892-4CDB-83EA-6CBFEF84AA6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87569AFA-E238-46B8-8DE1-1BBD1352451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43002233-90C7-40F9-9297-7FB1D7B7B1B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4363A320-A998-4540-8EC3-9BA238F597C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7F2DFDB9-E373-4C72-8F32-1522C1F7C12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DBFD1B50-DFED-40D0-A716-9CE758418BE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61E4B86E-8B73-4719-8F9F-D3E9C92152C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8DBE6092-DF98-4811-9EAD-6411A6A4E95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0576B45A-5A40-4CFD-A8FE-956AECC1156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AC5F33D8-AC3C-49AC-8992-105089D09D4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4370F323-1F54-4288-8949-622E3FB9CB0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874A2D3C-F461-4347-BDC9-C71914941AD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03E89EB4-CD6C-4B4A-951C-508277FC7D1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C051C7A5-7866-4B5B-94BA-845793BE835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72A7DB6B-8247-4914-968A-080F8DB380F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DAD002A4-AD36-4CAA-8C8E-968D1A46E2D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5C6BDB66-B8D8-409B-AB34-53ED4DA8D39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D21CE713-68FC-4D9B-A850-B0577C67CC6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4CC76961-3F56-4A1D-A332-0683CC3A776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1FC18DC6-61D2-481A-B630-C33DE50BE67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0DC2CD30-3E8F-4F40-946E-B54EB1CAC30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5CBE36D1-4FEB-4D20-AE11-C74DF5D2065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FFC659DC-E084-4F7E-8F48-55030961AFF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78056988-967C-4BB7-9103-A87E06B0177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9E88FFA3-213A-4724-A98A-4125B212C58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5CBBFEF4-A970-4F78-B0EC-261E5140438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28559369-C45A-4440-BB7A-A4B1F0B7B73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85373</xdr:rowOff>
    </xdr:to>
    <xdr:grpSp>
      <xdr:nvGrpSpPr>
        <xdr:cNvPr id="3397" name="Group 3396">
          <a:extLst>
            <a:ext uri="{FF2B5EF4-FFF2-40B4-BE49-F238E27FC236}">
              <a16:creationId xmlns:a16="http://schemas.microsoft.com/office/drawing/2014/main" id="{D0EEA65D-3D12-4028-B863-87BB11E1DE5D}"/>
            </a:ext>
          </a:extLst>
        </xdr:cNvPr>
        <xdr:cNvGrpSpPr/>
      </xdr:nvGrpSpPr>
      <xdr:grpSpPr>
        <a:xfrm>
          <a:off x="85725" y="94688025"/>
          <a:ext cx="4853988" cy="4819298"/>
          <a:chOff x="85725" y="314325"/>
          <a:chExt cx="4853988" cy="4818601"/>
        </a:xfrm>
      </xdr:grpSpPr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0F6A5774-5CC8-4946-A6AA-9C08492FD90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A9394DA5-2E1A-4503-98AD-944DB4D00DC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64D6A3FC-AD6C-469B-8CAA-77B9CC134C6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2AE34D98-1813-4E67-AE5E-6A8580091A9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D8FBF7AE-7CAB-4BC6-B92B-75542892861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284A9973-4183-4161-B177-16423C95CBB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37E1B978-352B-451C-B99B-F8C17E322D8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6D04C078-39BE-4340-883E-FF0BEA8AE4A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682F9337-2EA3-4332-97AE-56C5806D5A8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8DACC370-7CAD-4369-B34D-FBAFD78B206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4CA9DE91-1B69-412A-B37B-FE54C15FE37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49BBE8AB-7D97-41CB-AC19-A71DB535E6F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5A47F304-2314-4A7A-8FC4-16B21517FA3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C37A6E5A-1711-4117-B5CE-8024BA5C9C8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02A9CB64-F6E7-46F3-9D9B-FC490B9C7F6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F66BAE1F-52D7-4C8A-8EDD-A741F6D9401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FFD9E4F8-245B-443B-A46C-B902862AF51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B22730D0-4BA8-4629-9F51-1D68ACAD37B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9CA15476-3A5E-4FF9-A953-D0886BC8392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7E18AEE7-364A-4893-BE39-FB45BB2CEFD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4ECFD505-5BBF-4309-9FBF-39F7BB3EE3B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8A84E5EF-1873-4B55-8CA7-FBB26B89E33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CD0F912-66C4-4DF7-9C5E-98DDE90BD20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8CEBEE97-9501-4C50-8A62-184943AAFB3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BE90084D-66B1-45A9-98A6-1DA43C87824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B4FCBEA1-072B-4A2D-B790-6D8F8A0F701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BF445575-64F9-41C0-9B71-B65638755B7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AAB25537-C0F4-43D7-97AE-8C967B802FD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01CC121F-FDEB-4BAC-8A74-C6E2CA58F73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2BEC7283-4D29-44F6-9C1B-B4DEA1ECA3D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484A3CD1-D3B9-4E00-AE13-60FC8178A03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9743730A-E24B-4D66-B5E5-EE616E9EDB8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FE1CD3DC-EFF0-4E44-8AEA-BCDC57E3C6E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93C998E8-40B2-4ABF-BDEA-2B50D0909BB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56D6D9F8-81A2-4B80-B83E-C38749760AAB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CA48CEED-2D35-4CCE-A932-1A4D484EEAC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73B04919-E5F5-4102-BDBE-E3756EF3AA4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0936749B-F27F-4E8F-BF52-747F7896DC4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408F69E9-ACC5-43B4-AAA6-16571AC3D48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92A24ADB-063D-43E8-9F9E-24F941C2B40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C04937E7-14A8-45E3-86E1-55CBE4454A9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56DD45F1-E0B6-4F20-BCF9-842E20EF52F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5B6745C8-300D-4F3F-9D9D-206E8CE294C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9082D9BC-7315-4CB3-B170-6E42DCBDDD8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602F8B85-AA78-4850-B354-380E99EEBBA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0CF067B6-57C6-49ED-A346-7FE5509CD32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479D5502-2A88-4F63-8360-8DF5CFB35C6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BAC7B2FE-A94A-43F7-8F9C-B12B8E48615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959761BA-A064-4A4E-BC75-2242A40B12B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DE41DD67-ACC7-405F-84FD-73EC1407FC9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DA50388E-1984-49CB-9DAF-2B0312FD09F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D875BB7E-A3D9-483A-9C1C-D1DB6140D71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281E55EF-0316-4536-91A8-A9AF1861D24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E80D813A-630F-41C0-88A7-B00A156C08E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A7D5F86A-2039-4784-A164-0F2EDD8088F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D6724CE3-1041-4A35-AF3B-D81CE47F13E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C5A762BB-6EF4-419B-9AF3-A1781A720CC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EC2678D0-A944-4B20-A35C-4DCB770C157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FCC578B1-A1DA-4DE3-8B06-A69E10508C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AB85F350-293C-4C59-93EC-4A42652843E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B0CE9041-5747-4599-8464-81E086DADF6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C1701A0F-2212-48E4-9B5D-21DCF243EB0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73E5F8C6-98C0-4449-9A6D-6C76DC86ACF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FABDD9E7-E388-49F6-823C-CA405664BCAA}"/>
              </a:ext>
            </a:extLst>
          </xdr:cNvPr>
          <xdr:cNvSpPr/>
        </xdr:nvSpPr>
        <xdr:spPr>
          <a:xfrm>
            <a:off x="1111797" y="16707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E77B90DC-05DC-4A7A-A765-A9323EED0F8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7B8077AA-D44A-4A34-AB5D-155735EDE9D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8F2A48DE-4263-41D1-BD00-57195739EF0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D86ED005-1F12-4DF1-9270-EE0E12D33E2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13843095-3DD2-47BF-93DB-899177990B7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BB76749C-B77A-4F73-AD13-8700AB0B71A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8A30FE71-B5F0-4977-B1C5-2DCDE258182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10B181CB-068B-4B5E-B7A4-C51428E9DF7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C5CFDF1F-69B1-42EC-B53B-C35CCFFD10E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B8529CAD-D45F-4D32-AE34-50110DEADDE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5BD89CE2-27D5-48F6-924B-9AA89168D6E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8B66294F-4943-4A90-BA16-A075FA762CD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13E8BF2F-9F00-4707-9010-74B4E497684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905B7D8D-E37A-431A-9C03-D43F6C5D556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E138E662-0F19-499D-BB0A-513EEBC63C9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BCE9DD90-9AC5-4E9A-B35A-3F1F610F160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61301039-1CDD-4171-A3FC-3B948066ABF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2814BC02-2707-4891-B965-44E96BB7F51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7FE57A8B-61D3-4635-A3A7-99D58D46B8F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2E39D2F9-D59A-4CD6-9A28-826D79613B0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64E5D164-D9C7-466B-9AF4-A120224C6CA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B1A392A0-75BD-4E8B-A36F-CD41D024D5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6A357B7A-1C06-4183-9CF7-A5E75AC1551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0DAE0D7B-F7CC-4B2A-8CAC-6F47D56866D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B7B581D0-1333-402E-84C5-35AA6784776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ACE4FAF7-1720-4712-8143-379E9A7C8E8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763DA478-00AE-425F-90F2-00F9046C6BE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F096041F-E7DE-48CB-95F9-53AB42CCB1E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151CEB67-00E5-403C-A0CD-B1230AF1477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6FA8B4D7-2769-4A3B-927B-CC20C7125CC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10AAB6D2-DD7D-4AE4-B63E-CBE875FAEE6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CB906B67-56EE-4113-9D37-19C03D0D11A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13ECBFA4-E1B3-432B-BFD3-93481111B0B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B882F13A-D20D-4B41-8107-5022E858925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05EAE2E4-07ED-4A98-B8BB-1181549EB5C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F928E9BD-007C-4440-9F64-EFC477A8B06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02417EEF-58DA-4C99-A659-406EA6F7034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79E25C94-DB72-485C-B5E6-658D5E662A9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4B4FB4F9-4337-4044-9378-598CE1F1FB5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D49A3F7B-5C40-482F-9D10-0612E7A4983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F3A560B0-D229-4929-B101-3C324079467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E9459F8B-118B-41DD-8B03-2A59196A977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650BD0C9-49D8-46ED-8860-7AC5DCDB85D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657B69A8-740A-4228-A3B8-BA8B1EE3727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B5E94922-6E1F-465E-A7EB-C3DC1480D31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936A5378-7C0B-464E-96AD-CEBA755DDBF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50642A31-C49F-41D8-8D67-5CB1DB41DBD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7466CFE8-4861-4743-8399-06B79BFEAE8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C6742C1F-5C48-4F82-A5DD-5A2D21CADFA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43E12D7D-2B0B-4A31-A6AE-78546B24534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2572E4FD-E959-443C-92AF-C4AA11F0FC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2068FE96-2C7D-4205-9DA9-89BA14281B1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4967E324-3063-43CC-88A5-B2DAD43DBAC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4BC49D1B-39C0-40E6-8390-6E315D11937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2740ADD3-5D0F-43FC-93E3-AE61944A279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1584E463-99A8-4797-884D-3F30FDB6A16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22D594D3-92BD-4448-95CA-57BA33AA437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6A3F0D71-3598-4805-AC2E-EFC45DE4914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CB49EAD0-2871-448F-9516-F2AB8A3709C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9CE99C58-38CA-4C1E-885A-DFBEA1DDFD1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59B09BE4-A316-4106-A127-A72E1DE8F69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7442D0FB-98F7-47BF-AAA4-A0EC890417A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98A7CE65-E729-494C-95D7-57DDE08C7AA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FF34E98B-85C7-47AF-929F-0EE56855510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54BC1F47-F0BD-49D8-B39B-247CF4DBA2B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E7C56B2F-6762-476E-97A3-895DBBBA7F6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4AE8BC14-359D-43E5-896E-199E5B05A84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8ADDBE93-6E17-4149-831E-F425658283D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6636B74C-37C1-484C-BCEC-5D060A66644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A4F2E5B2-73E6-4065-9757-C17F2C601FB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43DC8972-FADE-4D3B-BF45-53502F09E17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1AAD016C-5407-4F3B-9C42-0E8ED42592F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B6C73247-EC1C-46CD-AA7E-A0179639E7F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C961C5AF-C107-468E-A648-C21E789D482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5674052B-AAF7-4C7E-BB83-F4AAE5C7B24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F1D5C58E-94EB-47F8-8505-C0C7DA14513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02BEE121-7460-4A37-86D6-3029F864D6C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7D4A4A25-99B7-4EDF-8FB7-4A3E2DF3F29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FC2AA3BD-D21F-47FD-A3FA-E294E219040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E2A06675-375E-4806-ADB5-5FBAD295D94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9498866E-3806-4BA7-9BE6-A5525207CCF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23CBA912-A2D1-461C-B214-7DE52E3623D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E11A1A28-0FAB-4B73-BA74-DE0A1BE48ED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24727D9C-C5BF-4A71-864E-7E8B27A9997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29CD50E4-AA7C-4361-A8A8-E7BD74A8072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8FD1F2BD-94D4-4056-B0CE-4971D3E0EEB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54788584-E15C-4C70-A4E1-20E47517167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55FF4156-9DC1-45A2-A94E-32F72C52D8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C4AFCB83-406F-4263-B4B1-EFF808A52FB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E4B4D333-6A9F-45CC-B493-30685C23B1C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C2EEBEA4-E763-4B1F-9136-2C5D8A287D6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150A78A8-099A-422C-8DFE-3D89093734D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05A9DB00-B118-445B-8E9C-402D5D23CDC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BF5DA747-B13D-4F8D-B295-E9A07EB16DE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47AFBAD2-9AAE-493D-99DC-780C25ACD87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934ED223-9624-483B-A31A-25A554CECA7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DBBB1E1E-5CA1-4962-9CB1-D5DB0A67C2D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7A8F8348-BD2E-4CBC-AE49-5BA871A9581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270AE7F4-9F45-431A-924B-0C208A01C3D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467CE506-6520-40A3-853C-A2CA3F4AB2F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F40560C5-1E0C-46E4-B6A9-5BCF60E79A9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7A35885F-68E7-49E4-9105-789FE192710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68BA54FB-AEE2-4256-82BE-AE633AF2D29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D866620A-3521-4B8F-A33D-34AE3290866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72977F4C-3AD3-45D2-8C02-1661E68A35A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626FE015-15AB-4BD1-B3FB-8CBFB8D8BD2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B633F60A-6F79-4BB3-AD34-181F7BF233A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D557632A-EA4F-43AB-B8CE-BF95C7CCF03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C4857F62-7C2F-447E-BC16-1D5852265FC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8770BA06-F9F6-4AD1-810F-49A8BF80000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ECB3BA12-EA71-4F9E-8510-76C5B62AFF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98D18272-7D63-40CA-98A9-FF1D6DA8065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A0FD244C-8F74-4230-BDA7-5DB6031DD71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CA9E573B-5305-4C30-B17E-B7D0E5196E3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27FB4945-A937-4286-AFE7-C1676F54C6C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EB3135C6-B402-4C1A-A10B-404C45D0DC9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B35962C8-5D6B-48AF-BFC3-F9AC20A4AB7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2C0B6342-5473-4F95-8DF8-78E492A7583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2CE92716-BC2D-4AFE-92EC-186A1C7CEB0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BE41EA6A-CBB1-4AAE-898B-B442B8EA774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C4FA443E-D42A-4DA6-A38A-80BEED2BCEB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CB540F2D-1B7D-4AFE-9466-F599CD87D3C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2C7C982C-8757-4145-85B4-7A1F40ABE92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1DA6A5EF-9B77-4F7B-8F27-1F54FD6FCE9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08D69484-DFEF-445F-80F3-09C84F071EC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9503B91-DE32-407D-91C8-1F2F25DDAF1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20364BA8-C9CF-4ED2-A3C3-CF153D4B61A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84785173-B32B-42C1-8BA7-8BE6BA06282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75B997B3-ED39-4A7E-A14C-9BCC748A5FB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ED8EFC7A-18AC-4946-9A44-B3C6F06CF0A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07D28D6C-9EBE-42D2-AE37-7B23E3BDDA9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DAE25108-4360-4315-BBB2-32E3A535CAB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AB39CF78-9A2B-4061-AD03-B08478EA98F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4900162D-C342-4C51-BBA4-DC8222CF4C2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7C0CF7B-480F-4B66-9420-8D001681136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D5F1BD1A-E07B-48F1-A5E4-C38C6EC1119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97DD1CDA-3341-445C-B59D-AB119F749CA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FAF8B306-4C22-474D-9DEE-36C12F446BE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9CAE8722-CA21-4BF0-931E-AE167F4BB03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90F82687-B8E6-4469-97C1-BB9D0AF8023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7DCB1EB1-487B-4471-B891-1DEFA4BDAF2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00DB6CF0-20A1-41A3-8583-657A6ACF7F2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3EE2C52F-549E-4B35-8A30-B9BE66AB0DE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8942BE32-FA5B-45C5-A883-6E819E7D9D7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9E1A2C79-FC2A-4750-8AA2-4046890A9E1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280F11C5-769A-45F8-BF70-149D7202BEF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3F00A4B3-6E4B-4EEA-90D2-C73F66DA7B1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D8F2BDFC-F5A4-4C5D-BF25-844742BA8A0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7B4C8543-4BA7-4E47-8817-5AF7644E93F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A50383F0-3E08-437B-A366-E9044DA7CD4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5EF6316E-8E66-46F2-90B0-1CA84118BF9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1830C1C4-0AC3-43A4-9583-BBD41267CE2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30D4C088-46AD-4F30-BA4F-0798514505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1DAB8A1B-CE86-464E-9C60-E26071E2F58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B5F1ED0A-197F-4326-9BE1-A9E288FE31E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7062ADD9-FAC8-4C7F-8C82-6544DB8BD89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61F91E5-8BDD-4CC7-A5EE-7E7AA2A3F7C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928AF2-B24F-4C09-A2AE-31D0FF8944D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3560DA30-3F9B-4565-94BF-B59D7BEF4A4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2CC5DAE3-4070-42B8-BEE8-037918A4A6C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8016DEAD-5F26-4E23-8E54-ED4F489E108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90488</xdr:colOff>
      <xdr:row>0</xdr:row>
      <xdr:rowOff>242888</xdr:rowOff>
    </xdr:from>
    <xdr:to>
      <xdr:col>31</xdr:col>
      <xdr:colOff>224179</xdr:colOff>
      <xdr:row>18</xdr:row>
      <xdr:rowOff>319088</xdr:rowOff>
    </xdr:to>
    <xdr:pic>
      <xdr:nvPicPr>
        <xdr:cNvPr id="3623" name="Picture 3622">
          <a:extLst>
            <a:ext uri="{FF2B5EF4-FFF2-40B4-BE49-F238E27FC236}">
              <a16:creationId xmlns:a16="http://schemas.microsoft.com/office/drawing/2014/main" id="{DD9A7B38-CD15-44C1-AACE-598420BAC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0951" y="242888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133350</xdr:colOff>
      <xdr:row>40</xdr:row>
      <xdr:rowOff>223837</xdr:rowOff>
    </xdr:from>
    <xdr:to>
      <xdr:col>31</xdr:col>
      <xdr:colOff>267041</xdr:colOff>
      <xdr:row>58</xdr:row>
      <xdr:rowOff>252412</xdr:rowOff>
    </xdr:to>
    <xdr:pic>
      <xdr:nvPicPr>
        <xdr:cNvPr id="3624" name="Picture 3623">
          <a:extLst>
            <a:ext uri="{FF2B5EF4-FFF2-40B4-BE49-F238E27FC236}">
              <a16:creationId xmlns:a16="http://schemas.microsoft.com/office/drawing/2014/main" id="{9E4D4A00-DE2A-4574-A781-A750B64B2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3813" y="13654087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90488</xdr:colOff>
      <xdr:row>80</xdr:row>
      <xdr:rowOff>252413</xdr:rowOff>
    </xdr:from>
    <xdr:to>
      <xdr:col>31</xdr:col>
      <xdr:colOff>224179</xdr:colOff>
      <xdr:row>98</xdr:row>
      <xdr:rowOff>280988</xdr:rowOff>
    </xdr:to>
    <xdr:pic>
      <xdr:nvPicPr>
        <xdr:cNvPr id="3625" name="Picture 3624">
          <a:extLst>
            <a:ext uri="{FF2B5EF4-FFF2-40B4-BE49-F238E27FC236}">
              <a16:creationId xmlns:a16="http://schemas.microsoft.com/office/drawing/2014/main" id="{2137F78A-5D27-4784-BAF3-B44B0948C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00951" y="27112913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123825</xdr:colOff>
      <xdr:row>120</xdr:row>
      <xdr:rowOff>176212</xdr:rowOff>
    </xdr:from>
    <xdr:to>
      <xdr:col>31</xdr:col>
      <xdr:colOff>257516</xdr:colOff>
      <xdr:row>138</xdr:row>
      <xdr:rowOff>204787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0193A796-CD21-495F-8509-6A2CE6E292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40466962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119062</xdr:colOff>
      <xdr:row>160</xdr:row>
      <xdr:rowOff>328612</xdr:rowOff>
    </xdr:from>
    <xdr:to>
      <xdr:col>31</xdr:col>
      <xdr:colOff>252753</xdr:colOff>
      <xdr:row>179</xdr:row>
      <xdr:rowOff>42862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1C07A7BE-7C9E-4046-AB13-84ECC2610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9525" y="54049612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123825</xdr:colOff>
      <xdr:row>200</xdr:row>
      <xdr:rowOff>257175</xdr:rowOff>
    </xdr:from>
    <xdr:to>
      <xdr:col>31</xdr:col>
      <xdr:colOff>257516</xdr:colOff>
      <xdr:row>218</xdr:row>
      <xdr:rowOff>285750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B44FBE1B-7A0B-48A9-A410-DCACE56F8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67408425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123825</xdr:colOff>
      <xdr:row>240</xdr:row>
      <xdr:rowOff>233362</xdr:rowOff>
    </xdr:from>
    <xdr:to>
      <xdr:col>31</xdr:col>
      <xdr:colOff>257516</xdr:colOff>
      <xdr:row>258</xdr:row>
      <xdr:rowOff>261937</xdr:rowOff>
    </xdr:to>
    <xdr:pic>
      <xdr:nvPicPr>
        <xdr:cNvPr id="3629" name="Picture 3628">
          <a:extLst>
            <a:ext uri="{FF2B5EF4-FFF2-40B4-BE49-F238E27FC236}">
              <a16:creationId xmlns:a16="http://schemas.microsoft.com/office/drawing/2014/main" id="{02787196-BCF2-46C5-B051-1D46D90C19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80814862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17</xdr:col>
      <xdr:colOff>128587</xdr:colOff>
      <xdr:row>280</xdr:row>
      <xdr:rowOff>242888</xdr:rowOff>
    </xdr:from>
    <xdr:to>
      <xdr:col>31</xdr:col>
      <xdr:colOff>262278</xdr:colOff>
      <xdr:row>298</xdr:row>
      <xdr:rowOff>271463</xdr:rowOff>
    </xdr:to>
    <xdr:pic>
      <xdr:nvPicPr>
        <xdr:cNvPr id="3630" name="Picture 3629">
          <a:extLst>
            <a:ext uri="{FF2B5EF4-FFF2-40B4-BE49-F238E27FC236}">
              <a16:creationId xmlns:a16="http://schemas.microsoft.com/office/drawing/2014/main" id="{54F20532-CDAA-42F0-93F9-50B203843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9050" y="94254638"/>
          <a:ext cx="4867616" cy="6115050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9" t="s">
        <v>18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77"/>
      <c r="F2" s="77"/>
      <c r="G2" s="8"/>
      <c r="H2" s="8"/>
      <c r="I2" s="8"/>
      <c r="J2" s="8"/>
      <c r="K2" s="77"/>
      <c r="L2" s="77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77"/>
      <c r="F3" s="8"/>
      <c r="G3" s="8"/>
      <c r="H3" s="8"/>
      <c r="I3" s="8"/>
      <c r="J3" s="8"/>
      <c r="K3" s="77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77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77"/>
      <c r="F5" s="8"/>
      <c r="G5" s="8"/>
      <c r="H5" s="8"/>
      <c r="I5" s="8"/>
      <c r="J5" s="77"/>
      <c r="K5" s="8"/>
      <c r="L5" s="8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77"/>
      <c r="N6" s="77"/>
      <c r="O6" s="77"/>
      <c r="P6" s="77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77"/>
      <c r="C7" s="77"/>
      <c r="D7" s="8"/>
      <c r="E7" s="8"/>
      <c r="F7" s="8"/>
      <c r="G7" s="8"/>
      <c r="H7" s="77"/>
      <c r="I7" s="77"/>
      <c r="J7" s="8"/>
      <c r="K7" s="8"/>
      <c r="L7" s="8"/>
      <c r="M7" s="77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77"/>
      <c r="G8" s="77"/>
      <c r="H8" s="8"/>
      <c r="I8" s="8"/>
      <c r="J8" s="8"/>
      <c r="K8" s="8"/>
      <c r="L8" s="8"/>
      <c r="M8" s="77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77"/>
      <c r="F10" s="8"/>
      <c r="G10" s="8"/>
      <c r="H10" s="8"/>
      <c r="I10" s="8"/>
      <c r="J10" s="8"/>
      <c r="K10" s="77"/>
      <c r="L10" s="77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77"/>
      <c r="F11" s="8"/>
      <c r="G11" s="8"/>
      <c r="H11" s="8"/>
      <c r="I11" s="77"/>
      <c r="J11" s="77"/>
      <c r="K11" s="8"/>
      <c r="L11" s="8"/>
      <c r="M11" s="8"/>
      <c r="N11" s="8"/>
      <c r="O11" s="77"/>
      <c r="P11" s="77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7"/>
      <c r="C12" s="77"/>
      <c r="D12" s="77"/>
      <c r="E12" s="77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8"/>
      <c r="G13" s="8"/>
      <c r="H13" s="77"/>
      <c r="I13" s="8"/>
      <c r="J13" s="8"/>
      <c r="K13" s="8"/>
      <c r="L13" s="8"/>
      <c r="M13" s="77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77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77"/>
      <c r="H15" s="8"/>
      <c r="I15" s="8"/>
      <c r="J15" s="8"/>
      <c r="K15" s="8"/>
      <c r="L15" s="8"/>
      <c r="M15" s="77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77"/>
      <c r="G16" s="77"/>
      <c r="H16" s="8"/>
      <c r="I16" s="8"/>
      <c r="J16" s="8"/>
      <c r="K16" s="8"/>
      <c r="L16" s="77"/>
      <c r="M16" s="77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79" t="s">
        <v>96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85" t="s">
        <v>16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6" t="s">
        <v>17</v>
      </c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8" t="s">
        <v>1</v>
      </c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2" t="str">
        <f>B$17</f>
        <v>Back and Forth — a ten-letter word</v>
      </c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3" t="str">
        <f>B$17</f>
        <v>Back and Forth — a ten-letter word</v>
      </c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4" t="str">
        <f>B$17</f>
        <v>Back and Forth — a ten-letter word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78" t="str">
        <f>B$17</f>
        <v>Back and Forth — a ten-letter word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79" t="str">
        <f>B$17</f>
        <v>Back and Forth — a ten-letter word</v>
      </c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0" t="str">
        <f>B$17</f>
        <v>Back and Forth — a ten-letter word</v>
      </c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1" t="str">
        <f>B$17</f>
        <v>Back and Forth — a ten-letter word</v>
      </c>
      <c r="C158" s="81"/>
      <c r="D158" s="81"/>
      <c r="E158" s="81"/>
      <c r="F158" s="81"/>
      <c r="G158" s="81"/>
      <c r="H158" s="81"/>
      <c r="I158" s="81"/>
      <c r="J158" s="81"/>
      <c r="K158" s="81"/>
      <c r="L158" s="81"/>
      <c r="M158" s="81"/>
      <c r="N158" s="81"/>
      <c r="O158" s="81"/>
      <c r="P158" s="8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2" t="str">
        <f>B$17</f>
        <v>Back and Forth — a ten-letter word</v>
      </c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3" t="str">
        <f>B$17</f>
        <v>Back and Forth — a ten-letter word</v>
      </c>
      <c r="C198" s="83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4" t="str">
        <f>B$17</f>
        <v>Back and Forth — a ten-letter word</v>
      </c>
      <c r="C218" s="84"/>
      <c r="D218" s="84"/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78" t="str">
        <f>B$17</f>
        <v>Back and Forth — a ten-letter word</v>
      </c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79" t="str">
        <f>B$17</f>
        <v>Back and Forth — a ten-letter word</v>
      </c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0" t="str">
        <f>B$17</f>
        <v>Back and Forth — a ten-letter word</v>
      </c>
      <c r="C278" s="80"/>
      <c r="D278" s="80"/>
      <c r="E278" s="80"/>
      <c r="F278" s="80"/>
      <c r="G278" s="80"/>
      <c r="H278" s="80"/>
      <c r="I278" s="80"/>
      <c r="J278" s="80"/>
      <c r="K278" s="80"/>
      <c r="L278" s="80"/>
      <c r="M278" s="80"/>
      <c r="N278" s="80"/>
      <c r="O278" s="80"/>
      <c r="P278" s="8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1" t="str">
        <f>B$17</f>
        <v>Back and Forth — a ten-letter word</v>
      </c>
      <c r="C298" s="81"/>
      <c r="D298" s="81"/>
      <c r="E298" s="81"/>
      <c r="F298" s="81"/>
      <c r="G298" s="81"/>
      <c r="H298" s="81"/>
      <c r="I298" s="81"/>
      <c r="J298" s="81"/>
      <c r="K298" s="81"/>
      <c r="L298" s="81"/>
      <c r="M298" s="81"/>
      <c r="N298" s="81"/>
      <c r="O298" s="81"/>
      <c r="P298" s="8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:B39"/>
  <sheetViews>
    <sheetView showGridLines="0" zoomScale="95" zoomScaleNormal="95" workbookViewId="0">
      <selection activeCell="N22" sqref="N22"/>
    </sheetView>
  </sheetViews>
  <sheetFormatPr defaultColWidth="4.73046875" defaultRowHeight="14.25" x14ac:dyDescent="0.45"/>
  <cols>
    <col min="1" max="1" width="40.1328125" bestFit="1" customWidth="1"/>
    <col min="2" max="2" width="43.59765625" bestFit="1" customWidth="1"/>
  </cols>
  <sheetData>
    <row r="1" spans="1:2" x14ac:dyDescent="0.45">
      <c r="A1" t="s">
        <v>19</v>
      </c>
      <c r="B1" t="s">
        <v>20</v>
      </c>
    </row>
    <row r="2" spans="1:2" x14ac:dyDescent="0.45">
      <c r="A2" t="s">
        <v>21</v>
      </c>
      <c r="B2" t="s">
        <v>57</v>
      </c>
    </row>
    <row r="3" spans="1:2" x14ac:dyDescent="0.45">
      <c r="A3" t="s">
        <v>22</v>
      </c>
      <c r="B3" t="s">
        <v>58</v>
      </c>
    </row>
    <row r="4" spans="1:2" x14ac:dyDescent="0.45">
      <c r="A4" t="s">
        <v>23</v>
      </c>
      <c r="B4" t="s">
        <v>59</v>
      </c>
    </row>
    <row r="5" spans="1:2" x14ac:dyDescent="0.45">
      <c r="A5" t="s">
        <v>24</v>
      </c>
      <c r="B5" t="s">
        <v>60</v>
      </c>
    </row>
    <row r="6" spans="1:2" x14ac:dyDescent="0.45">
      <c r="A6" t="s">
        <v>25</v>
      </c>
      <c r="B6" t="s">
        <v>61</v>
      </c>
    </row>
    <row r="7" spans="1:2" x14ac:dyDescent="0.45">
      <c r="A7" t="s">
        <v>26</v>
      </c>
      <c r="B7" t="s">
        <v>62</v>
      </c>
    </row>
    <row r="8" spans="1:2" x14ac:dyDescent="0.45">
      <c r="A8" t="s">
        <v>27</v>
      </c>
      <c r="B8" t="s">
        <v>63</v>
      </c>
    </row>
    <row r="9" spans="1:2" x14ac:dyDescent="0.45">
      <c r="A9" t="s">
        <v>28</v>
      </c>
      <c r="B9" t="s">
        <v>64</v>
      </c>
    </row>
    <row r="10" spans="1:2" x14ac:dyDescent="0.45">
      <c r="A10" t="s">
        <v>29</v>
      </c>
      <c r="B10" t="s">
        <v>65</v>
      </c>
    </row>
    <row r="11" spans="1:2" x14ac:dyDescent="0.45">
      <c r="A11" t="s">
        <v>30</v>
      </c>
      <c r="B11" t="s">
        <v>66</v>
      </c>
    </row>
    <row r="12" spans="1:2" x14ac:dyDescent="0.45">
      <c r="A12" t="s">
        <v>31</v>
      </c>
      <c r="B12" t="s">
        <v>67</v>
      </c>
    </row>
    <row r="13" spans="1:2" x14ac:dyDescent="0.45">
      <c r="A13" t="s">
        <v>32</v>
      </c>
      <c r="B13" t="s">
        <v>68</v>
      </c>
    </row>
    <row r="14" spans="1:2" x14ac:dyDescent="0.45">
      <c r="A14" t="s">
        <v>33</v>
      </c>
      <c r="B14" t="s">
        <v>69</v>
      </c>
    </row>
    <row r="15" spans="1:2" x14ac:dyDescent="0.45">
      <c r="A15" t="s">
        <v>34</v>
      </c>
      <c r="B15" t="s">
        <v>70</v>
      </c>
    </row>
    <row r="16" spans="1:2" x14ac:dyDescent="0.45">
      <c r="A16" t="s">
        <v>35</v>
      </c>
      <c r="B16" t="s">
        <v>71</v>
      </c>
    </row>
    <row r="17" spans="1:2" x14ac:dyDescent="0.45">
      <c r="A17" t="s">
        <v>36</v>
      </c>
      <c r="B17" t="s">
        <v>72</v>
      </c>
    </row>
    <row r="18" spans="1:2" x14ac:dyDescent="0.45">
      <c r="A18" t="s">
        <v>37</v>
      </c>
      <c r="B18" t="s">
        <v>73</v>
      </c>
    </row>
    <row r="19" spans="1:2" x14ac:dyDescent="0.45">
      <c r="A19" t="s">
        <v>38</v>
      </c>
      <c r="B19" t="s">
        <v>74</v>
      </c>
    </row>
    <row r="20" spans="1:2" x14ac:dyDescent="0.45">
      <c r="A20" t="s">
        <v>39</v>
      </c>
      <c r="B20" t="s">
        <v>75</v>
      </c>
    </row>
    <row r="21" spans="1:2" x14ac:dyDescent="0.45">
      <c r="A21" t="s">
        <v>40</v>
      </c>
      <c r="B21" t="s">
        <v>76</v>
      </c>
    </row>
    <row r="22" spans="1:2" x14ac:dyDescent="0.45">
      <c r="A22" t="s">
        <v>41</v>
      </c>
      <c r="B22" t="s">
        <v>77</v>
      </c>
    </row>
    <row r="23" spans="1:2" x14ac:dyDescent="0.45">
      <c r="A23" t="s">
        <v>42</v>
      </c>
      <c r="B23" t="s">
        <v>78</v>
      </c>
    </row>
    <row r="24" spans="1:2" x14ac:dyDescent="0.45">
      <c r="A24" t="s">
        <v>43</v>
      </c>
      <c r="B24" t="s">
        <v>79</v>
      </c>
    </row>
    <row r="25" spans="1:2" x14ac:dyDescent="0.45">
      <c r="A25" t="s">
        <v>44</v>
      </c>
      <c r="B25" t="s">
        <v>80</v>
      </c>
    </row>
    <row r="26" spans="1:2" x14ac:dyDescent="0.45">
      <c r="A26" t="s">
        <v>45</v>
      </c>
      <c r="B26" t="s">
        <v>81</v>
      </c>
    </row>
    <row r="27" spans="1:2" x14ac:dyDescent="0.45">
      <c r="A27" t="s">
        <v>46</v>
      </c>
      <c r="B27" t="s">
        <v>82</v>
      </c>
    </row>
    <row r="28" spans="1:2" x14ac:dyDescent="0.45">
      <c r="A28" t="s">
        <v>47</v>
      </c>
      <c r="B28" t="s">
        <v>83</v>
      </c>
    </row>
    <row r="29" spans="1:2" x14ac:dyDescent="0.45">
      <c r="A29" t="s">
        <v>48</v>
      </c>
      <c r="B29" t="s">
        <v>84</v>
      </c>
    </row>
    <row r="30" spans="1:2" x14ac:dyDescent="0.45">
      <c r="A30" t="s">
        <v>49</v>
      </c>
      <c r="B30" t="s">
        <v>85</v>
      </c>
    </row>
    <row r="31" spans="1:2" x14ac:dyDescent="0.45">
      <c r="A31" t="s">
        <v>50</v>
      </c>
      <c r="B31" t="s">
        <v>86</v>
      </c>
    </row>
    <row r="32" spans="1:2" x14ac:dyDescent="0.45">
      <c r="A32" t="s">
        <v>51</v>
      </c>
      <c r="B32" t="s">
        <v>87</v>
      </c>
    </row>
    <row r="33" spans="1:2" x14ac:dyDescent="0.45">
      <c r="A33" t="s">
        <v>52</v>
      </c>
      <c r="B33" t="s">
        <v>88</v>
      </c>
    </row>
    <row r="34" spans="1:2" x14ac:dyDescent="0.45">
      <c r="A34" t="s">
        <v>53</v>
      </c>
      <c r="B34" t="s">
        <v>89</v>
      </c>
    </row>
    <row r="35" spans="1:2" x14ac:dyDescent="0.45">
      <c r="A35" t="s">
        <v>54</v>
      </c>
      <c r="B35" t="s">
        <v>90</v>
      </c>
    </row>
    <row r="36" spans="1:2" x14ac:dyDescent="0.45">
      <c r="A36" t="s">
        <v>55</v>
      </c>
      <c r="B36" t="s">
        <v>91</v>
      </c>
    </row>
    <row r="37" spans="1:2" x14ac:dyDescent="0.45">
      <c r="A37" t="s">
        <v>94</v>
      </c>
      <c r="B37" t="s">
        <v>92</v>
      </c>
    </row>
    <row r="38" spans="1:2" x14ac:dyDescent="0.45">
      <c r="A38" t="s">
        <v>95</v>
      </c>
      <c r="B38" t="s">
        <v>93</v>
      </c>
    </row>
    <row r="39" spans="1:2" x14ac:dyDescent="0.45">
      <c r="A39" t="s">
        <v>56</v>
      </c>
    </row>
  </sheetData>
  <sortState xmlns:xlrd2="http://schemas.microsoft.com/office/spreadsheetml/2017/richdata2" ref="A51:A138">
    <sortCondition ref="A51:A138"/>
  </sortState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8246D-B132-4D01-BFDB-0B5EFF2174C8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eee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2022-02-17T20:54:28Z</dcterms:modified>
  <cp:category/>
  <cp:contentStatus/>
</cp:coreProperties>
</file>