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Friday CC BLANKS/"/>
    </mc:Choice>
  </mc:AlternateContent>
  <xr:revisionPtr revIDLastSave="0" documentId="8_{BF8EB793-7846-486B-836A-BB7892AF6947}" xr6:coauthVersionLast="47" xr6:coauthVersionMax="47" xr10:uidLastSave="{00000000-0000-0000-0000-000000000000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L251" i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J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<sst xmlns="http://schemas.openxmlformats.org/spreadsheetml/2006/main" count="40" uniqueCount="21">
  <si>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</si>
  <si>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</si>
  <si>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</si>
  <si>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</si>
  <si>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</si>
  <si>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</si>
  <si>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</si>
  <si>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</si>
  <si>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</si>
  <si>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</si>
  <si>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</si>
  <si>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</si>
  <si>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</si>
  <si>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</si>
  <si>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</si>
  <si>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</si>
  <si>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</si>
  <si>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</si>
  <si>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</si>
  <si>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WSJCC — Mike Shenk — Aftermath — 9-17-2021</t>
  </si>
  <si>
    <t>Aftermath — a six-letter math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</si>
</sst>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  <font>
      <sz val="22"/>
      <color theme="1"/>
      <name val="Consolas"/>
      <family val="3"/>
    </font>
    <font>
      <b/>
      <sz val="14"/>
      <color theme="1"/>
      <name val="Consolas"/>
      <family val="3"/>
    </font>
    <font>
      <b/>
      <sz val="22"/>
      <color theme="1"/>
      <name val="Consolas"/>
      <family val="3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8B19E"/>
        <bgColor indexed="64"/>
      </patternFill>
    </fill>
    <fill>
      <patternFill patternType="solid">
        <fgColor rgb="FFD9C1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C7EF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0" fillId="4" borderId="0" xfId="0" applyNumberFormat="1" applyFill="1" applyProtection="1"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0" fillId="6" borderId="0" xfId="0" applyNumberFormat="1" applyFill="1" applyProtection="1"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4" fillId="5" borderId="0" xfId="0" applyNumberFormat="1" applyFont="1" applyFill="1" applyAlignment="1" applyProtection="1">
      <alignment horizontal="right"/>
      <protection locked="0"/>
    </xf>
    <xf numFmtId="49" fontId="14" fillId="5" borderId="0" xfId="0" applyNumberFormat="1" applyFont="1" applyFill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49" fontId="14" fillId="4" borderId="0" xfId="0" applyNumberFormat="1" applyFont="1" applyFill="1" applyAlignment="1" applyProtection="1">
      <alignment horizontal="right"/>
      <protection locked="0"/>
    </xf>
    <xf numFmtId="49" fontId="14" fillId="4" borderId="0" xfId="0" applyNumberFormat="1" applyFont="1" applyFill="1" applyAlignment="1" applyProtection="1">
      <alignment horizontal="left"/>
      <protection locked="0"/>
    </xf>
    <xf numFmtId="49" fontId="15" fillId="6" borderId="0" xfId="0" applyNumberFormat="1" applyFont="1" applyFill="1" applyAlignment="1" applyProtection="1">
      <alignment horizontal="center"/>
      <protection locked="0"/>
    </xf>
    <xf numFmtId="49" fontId="14" fillId="6" borderId="0" xfId="0" applyNumberFormat="1" applyFont="1" applyFill="1" applyAlignment="1" applyProtection="1">
      <alignment horizontal="right"/>
      <protection locked="0"/>
    </xf>
    <xf numFmtId="49" fontId="14" fillId="6" borderId="0" xfId="0" applyNumberFormat="1" applyFont="1" applyFill="1" applyAlignment="1" applyProtection="1">
      <alignment horizontal="left"/>
      <protection locked="0"/>
    </xf>
    <xf numFmtId="49" fontId="15" fillId="7" borderId="0" xfId="0" applyNumberFormat="1" applyFont="1" applyFill="1" applyAlignment="1" applyProtection="1">
      <alignment horizontal="center"/>
      <protection locked="0"/>
    </xf>
    <xf numFmtId="49" fontId="14" fillId="7" borderId="0" xfId="0" applyNumberFormat="1" applyFont="1" applyFill="1" applyAlignment="1" applyProtection="1">
      <alignment horizontal="right"/>
      <protection locked="0"/>
    </xf>
    <xf numFmtId="49" fontId="14" fillId="7" borderId="0" xfId="0" applyNumberFormat="1" applyFont="1" applyFill="1" applyAlignment="1" applyProtection="1">
      <alignment horizontal="left"/>
      <protection locked="0"/>
    </xf>
    <xf numFmtId="49" fontId="15" fillId="8" borderId="0" xfId="0" applyNumberFormat="1" applyFont="1" applyFill="1" applyAlignment="1" applyProtection="1">
      <alignment horizontal="center"/>
      <protection locked="0"/>
    </xf>
    <xf numFmtId="49" fontId="14" fillId="8" borderId="0" xfId="0" applyNumberFormat="1" applyFont="1" applyFill="1" applyAlignment="1" applyProtection="1">
      <alignment horizontal="right"/>
      <protection locked="0"/>
    </xf>
    <xf numFmtId="49" fontId="14" fillId="8" borderId="0" xfId="0" applyNumberFormat="1" applyFont="1" applyFill="1" applyAlignment="1" applyProtection="1">
      <alignment horizontal="left"/>
      <protection locked="0"/>
    </xf>
    <xf numFmtId="49" fontId="15" fillId="9" borderId="0" xfId="0" applyNumberFormat="1" applyFont="1" applyFill="1" applyAlignment="1" applyProtection="1">
      <alignment horizontal="center"/>
      <protection locked="0"/>
    </xf>
    <xf numFmtId="49" fontId="14" fillId="9" borderId="0" xfId="0" applyNumberFormat="1" applyFont="1" applyFill="1" applyAlignment="1" applyProtection="1">
      <alignment horizontal="right"/>
      <protection locked="0"/>
    </xf>
    <xf numFmtId="49" fontId="14" fillId="9" borderId="0" xfId="0" applyNumberFormat="1" applyFont="1" applyFill="1" applyAlignment="1" applyProtection="1">
      <alignment horizontal="left"/>
      <protection locked="0"/>
    </xf>
    <xf numFmtId="49" fontId="0" fillId="10" borderId="0" xfId="0" applyNumberFormat="1" applyFill="1" applyProtection="1">
      <protection locked="0"/>
    </xf>
    <xf numFmtId="49" fontId="15" fillId="10" borderId="0" xfId="0" applyNumberFormat="1" applyFont="1" applyFill="1" applyAlignment="1" applyProtection="1">
      <alignment horizontal="center"/>
      <protection locked="0"/>
    </xf>
    <xf numFmtId="49" fontId="14" fillId="10" borderId="0" xfId="0" applyNumberFormat="1" applyFont="1" applyFill="1" applyAlignment="1" applyProtection="1">
      <alignment horizontal="right"/>
      <protection locked="0"/>
    </xf>
    <xf numFmtId="49" fontId="14" fillId="10" borderId="0" xfId="0" applyNumberFormat="1" applyFont="1" applyFill="1" applyAlignment="1" applyProtection="1">
      <alignment horizontal="left"/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15" fillId="11" borderId="0" xfId="0" applyNumberFormat="1" applyFont="1" applyFill="1" applyAlignment="1" applyProtection="1">
      <alignment horizontal="center"/>
      <protection locked="0"/>
    </xf>
    <xf numFmtId="49" fontId="14" fillId="11" borderId="0" xfId="0" applyNumberFormat="1" applyFont="1" applyFill="1" applyAlignment="1" applyProtection="1">
      <alignment horizontal="right"/>
      <protection locked="0"/>
    </xf>
    <xf numFmtId="49" fontId="14" fillId="11" borderId="0" xfId="0" applyNumberFormat="1" applyFont="1" applyFill="1" applyAlignment="1" applyProtection="1">
      <alignment horizontal="left"/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15" fillId="12" borderId="0" xfId="0" applyNumberFormat="1" applyFont="1" applyFill="1" applyAlignment="1" applyProtection="1">
      <alignment horizontal="center"/>
      <protection locked="0"/>
    </xf>
    <xf numFmtId="49" fontId="14" fillId="12" borderId="0" xfId="0" applyNumberFormat="1" applyFont="1" applyFill="1" applyAlignment="1" applyProtection="1">
      <alignment horizontal="right"/>
      <protection locked="0"/>
    </xf>
    <xf numFmtId="49" fontId="14" fillId="12" borderId="0" xfId="0" applyNumberFormat="1" applyFont="1" applyFill="1" applyAlignment="1" applyProtection="1">
      <alignment horizontal="left"/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0" xfId="0" applyNumberFormat="1" applyFill="1" applyProtection="1">
      <protection locked="0"/>
    </xf>
    <xf numFmtId="49" fontId="15" fillId="13" borderId="0" xfId="0" applyNumberFormat="1" applyFont="1" applyFill="1" applyAlignment="1" applyProtection="1">
      <alignment horizontal="center"/>
      <protection locked="0"/>
    </xf>
    <xf numFmtId="49" fontId="14" fillId="13" borderId="0" xfId="0" applyNumberFormat="1" applyFont="1" applyFill="1" applyAlignment="1" applyProtection="1">
      <alignment horizontal="right"/>
      <protection locked="0"/>
    </xf>
    <xf numFmtId="49" fontId="14" fillId="13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4" borderId="0" xfId="0" applyNumberFormat="1" applyFill="1" applyProtection="1">
      <protection locked="0"/>
    </xf>
    <xf numFmtId="49" fontId="15" fillId="14" borderId="0" xfId="0" applyNumberFormat="1" applyFont="1" applyFill="1" applyAlignment="1" applyProtection="1">
      <alignment horizontal="center"/>
      <protection locked="0"/>
    </xf>
    <xf numFmtId="49" fontId="14" fillId="14" borderId="0" xfId="0" applyNumberFormat="1" applyFont="1" applyFill="1" applyAlignment="1" applyProtection="1">
      <alignment horizontal="right"/>
      <protection locked="0"/>
    </xf>
    <xf numFmtId="49" fontId="14" fillId="14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5" borderId="0" xfId="0" applyNumberFormat="1" applyFill="1" applyProtection="1">
      <protection locked="0"/>
    </xf>
    <xf numFmtId="49" fontId="15" fillId="15" borderId="0" xfId="0" applyNumberFormat="1" applyFont="1" applyFill="1" applyAlignment="1" applyProtection="1">
      <alignment horizontal="center"/>
      <protection locked="0"/>
    </xf>
    <xf numFmtId="49" fontId="14" fillId="15" borderId="0" xfId="0" applyNumberFormat="1" applyFont="1" applyFill="1" applyAlignment="1" applyProtection="1">
      <alignment horizontal="right"/>
      <protection locked="0"/>
    </xf>
    <xf numFmtId="49" fontId="14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6" borderId="0" xfId="0" applyNumberFormat="1" applyFill="1" applyProtection="1">
      <protection locked="0"/>
    </xf>
    <xf numFmtId="49" fontId="15" fillId="16" borderId="0" xfId="0" applyNumberFormat="1" applyFont="1" applyFill="1" applyAlignment="1" applyProtection="1">
      <alignment horizontal="center"/>
      <protection locked="0"/>
    </xf>
    <xf numFmtId="49" fontId="14" fillId="16" borderId="0" xfId="0" applyNumberFormat="1" applyFont="1" applyFill="1" applyAlignment="1" applyProtection="1">
      <alignment horizontal="right"/>
      <protection locked="0"/>
    </xf>
    <xf numFmtId="49" fontId="14" fillId="16" borderId="0" xfId="0" applyNumberFormat="1" applyFont="1" applyFill="1" applyAlignment="1" applyProtection="1">
      <alignment horizontal="left"/>
      <protection locked="0"/>
    </xf>
    <xf numFmtId="49" fontId="5" fillId="1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15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16" borderId="0" xfId="0" applyNumberFormat="1" applyFont="1" applyFill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11" borderId="0" xfId="0" applyNumberFormat="1" applyFont="1" applyFill="1" applyAlignment="1" applyProtection="1">
      <alignment horizontal="center" vertical="center"/>
      <protection locked="0"/>
    </xf>
    <xf numFmtId="49" fontId="6" fillId="12" borderId="0" xfId="0" applyNumberFormat="1" applyFont="1" applyFill="1" applyAlignment="1" applyProtection="1">
      <alignment horizontal="center" vertical="center"/>
      <protection locked="0"/>
    </xf>
    <xf numFmtId="49" fontId="6" fillId="13" borderId="0" xfId="0" applyNumberFormat="1" applyFont="1" applyFill="1" applyAlignment="1" applyProtection="1">
      <alignment horizontal="center" vertical="center"/>
      <protection locked="0"/>
    </xf>
    <xf numFmtId="49" fontId="6" fillId="14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13" fillId="17" borderId="1" xfId="0" applyNumberFormat="1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DC7EF"/>
      <color rgb="FFFFE593"/>
      <color rgb="FFD9C1ED"/>
      <color rgb="FFF8B19E"/>
      <color rgb="FFCCABE7"/>
      <color rgb="FF08DE92"/>
      <color rgb="FFF4B084"/>
      <color rgb="FFC39DE3"/>
      <color rgb="FFFF85C2"/>
      <color rgb="FF25F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 editAs="oneCell">
    <xdr:from>
      <xdr:col>17</xdr:col>
      <xdr:colOff>100013</xdr:colOff>
      <xdr:row>0</xdr:row>
      <xdr:rowOff>123825</xdr:rowOff>
    </xdr:from>
    <xdr:to>
      <xdr:col>18</xdr:col>
      <xdr:colOff>2505113</xdr:colOff>
      <xdr:row>18</xdr:row>
      <xdr:rowOff>4806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0D1EAF-A087-4860-850B-21238AADE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1" y="123825"/>
          <a:ext cx="5000662" cy="588173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100012</xdr:colOff>
      <xdr:row>37</xdr:row>
      <xdr:rowOff>142876</xdr:rowOff>
    </xdr:from>
    <xdr:to>
      <xdr:col>18</xdr:col>
      <xdr:colOff>2505112</xdr:colOff>
      <xdr:row>53</xdr:row>
      <xdr:rowOff>219076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F0212BC9-CA5F-4964-9E8B-89EDCA701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12568239"/>
          <a:ext cx="5000662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61913</xdr:colOff>
      <xdr:row>71</xdr:row>
      <xdr:rowOff>166688</xdr:rowOff>
    </xdr:from>
    <xdr:to>
      <xdr:col>18</xdr:col>
      <xdr:colOff>2467013</xdr:colOff>
      <xdr:row>87</xdr:row>
      <xdr:rowOff>242888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3BEB10C6-E371-4A56-8B80-B12225059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1" y="24088726"/>
          <a:ext cx="5000662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66675</xdr:colOff>
      <xdr:row>105</xdr:row>
      <xdr:rowOff>119062</xdr:rowOff>
    </xdr:from>
    <xdr:to>
      <xdr:col>18</xdr:col>
      <xdr:colOff>2471775</xdr:colOff>
      <xdr:row>121</xdr:row>
      <xdr:rowOff>195262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A765BBA9-C97B-4162-BCF4-DEEF3E024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3313" y="35537775"/>
          <a:ext cx="5000662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80962</xdr:colOff>
      <xdr:row>139</xdr:row>
      <xdr:rowOff>123825</xdr:rowOff>
    </xdr:from>
    <xdr:to>
      <xdr:col>18</xdr:col>
      <xdr:colOff>2486062</xdr:colOff>
      <xdr:row>155</xdr:row>
      <xdr:rowOff>200025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BB632FC6-0712-4BAC-B4D8-D85FAE1EC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0" y="47039213"/>
          <a:ext cx="5000662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109538</xdr:colOff>
      <xdr:row>173</xdr:row>
      <xdr:rowOff>152400</xdr:rowOff>
    </xdr:from>
    <xdr:to>
      <xdr:col>18</xdr:col>
      <xdr:colOff>2514638</xdr:colOff>
      <xdr:row>189</xdr:row>
      <xdr:rowOff>228600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DF8FBDE8-4FE1-4A6F-A61B-3092D549B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6" y="58564463"/>
          <a:ext cx="5000662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61912</xdr:colOff>
      <xdr:row>207</xdr:row>
      <xdr:rowOff>152400</xdr:rowOff>
    </xdr:from>
    <xdr:to>
      <xdr:col>18</xdr:col>
      <xdr:colOff>2467012</xdr:colOff>
      <xdr:row>223</xdr:row>
      <xdr:rowOff>228600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88846FAC-ECD0-4888-B1A7-4CBADD067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70061138"/>
          <a:ext cx="5000662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90488</xdr:colOff>
      <xdr:row>241</xdr:row>
      <xdr:rowOff>147637</xdr:rowOff>
    </xdr:from>
    <xdr:to>
      <xdr:col>18</xdr:col>
      <xdr:colOff>2495588</xdr:colOff>
      <xdr:row>257</xdr:row>
      <xdr:rowOff>223837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70342B9A-8A49-481B-AA12-681E3429D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6" y="81553050"/>
          <a:ext cx="5000662" cy="548640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118872</xdr:colOff>
      <xdr:row>35</xdr:row>
      <xdr:rowOff>87058</xdr:rowOff>
    </xdr:to>
    <xdr:grpSp>
      <xdr:nvGrpSpPr>
        <xdr:cNvPr id="237" name="Group 236">
          <a:extLst>
            <a:ext uri="{FF2B5EF4-FFF2-40B4-BE49-F238E27FC236}">
              <a16:creationId xmlns:a16="http://schemas.microsoft.com/office/drawing/2014/main" id="{F0954BC7-0CB1-4EB2-9348-D9168ECDF99F}"/>
            </a:ext>
          </a:extLst>
        </xdr:cNvPr>
        <xdr:cNvGrpSpPr/>
      </xdr:nvGrpSpPr>
      <xdr:grpSpPr>
        <a:xfrm>
          <a:off x="85725" y="7015163"/>
          <a:ext cx="4852797" cy="4820983"/>
          <a:chOff x="92870" y="338138"/>
          <a:chExt cx="4852797" cy="4820983"/>
        </a:xfrm>
      </xdr:grpSpPr>
      <xdr:grpSp>
        <xdr:nvGrpSpPr>
          <xdr:cNvPr id="238" name="Group 237">
            <a:extLst>
              <a:ext uri="{FF2B5EF4-FFF2-40B4-BE49-F238E27FC236}">
                <a16:creationId xmlns:a16="http://schemas.microsoft.com/office/drawing/2014/main" id="{8B1D5584-00F4-4451-A2F4-4B24A407260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40" name="Rectangle 239">
              <a:extLst>
                <a:ext uri="{FF2B5EF4-FFF2-40B4-BE49-F238E27FC236}">
                  <a16:creationId xmlns:a16="http://schemas.microsoft.com/office/drawing/2014/main" id="{FF0B0865-85CA-4BAC-A745-F3F2A8B61024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" name="Rectangle 240">
              <a:extLst>
                <a:ext uri="{FF2B5EF4-FFF2-40B4-BE49-F238E27FC236}">
                  <a16:creationId xmlns:a16="http://schemas.microsoft.com/office/drawing/2014/main" id="{92E0D679-3BB9-4AA9-8EC8-2602D28F0485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E548CD7E-3C19-429F-A166-B9099C8013C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3" name="Rectangle 242">
              <a:extLst>
                <a:ext uri="{FF2B5EF4-FFF2-40B4-BE49-F238E27FC236}">
                  <a16:creationId xmlns:a16="http://schemas.microsoft.com/office/drawing/2014/main" id="{512AE896-5095-41D7-A139-A6AD4C57991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4FA29779-7FF1-4036-806E-1C805FEBD5A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54F9BBCE-268E-454E-8442-D470860EB378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271B8789-94B5-4F5A-8B4E-9C5C07F93344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07795821-A21E-47F5-A0AC-85C23B448907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76E08525-7B0E-4FF4-A0DD-82DC5EF8414E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8768D31A-ED34-49A7-8166-ECFEE3A44D7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35EB4CD9-6800-4C9B-98DE-E0D50D078C9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F15CB1F6-4B76-49DB-9D3C-CC19B15885A0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07D833BD-D644-4D21-A5DD-54CF9716158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4A7473DB-08BF-4D85-881D-740D45AB3CD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03CC12BC-309F-4892-BF38-AECF62034672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9C8FE41F-418C-4389-BD13-1609011D161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D9E5C95E-2337-4676-93FC-8CDD43D5D29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DD164FEC-E0E1-4121-8BC0-8487648D8D6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CBCE0C67-3AE3-4566-B284-1F945EE2D81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14B8B478-388F-475A-BCD6-B8564D88CFD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F06657EC-106D-4C95-B290-3D99C90AEF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6780FF40-0BCC-48E2-A4C1-BA526AD4732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F5AAA003-09F8-4055-8643-33AD52D2B92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8B0BC215-C06A-4A70-BE22-DD27B85A62E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73DFC56B-9C26-49D6-ACBA-76F772BC09D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D99A91EE-0DC7-4555-9A8D-A7D33E65C30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302D0728-6AC8-4566-BD7F-8A86B95149A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3B9B4FC3-7041-4FCC-90BF-10A943358AC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4C6E03D0-00E6-4706-8FC8-CB25F9F8162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B651E567-E244-4D59-9447-9BD91611D95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6DB912B9-5E0A-460C-A48E-9602489F15F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90EB09F5-615F-4F3D-B7C1-9DA255723A8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350EDB6A-A3B7-4A5D-9D54-D9396A509E2E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5C9B44E5-1F9E-45E3-9FFA-BD86DB36729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77C0EE40-FAD3-400D-B60A-11E60683CA9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DC7ACA77-B359-4A7A-BB90-DEE406D8405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5B171091-6E05-44A3-8BA8-BFF5CD06BB2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1DB575D3-7D06-4B64-983D-80D53B4053C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EA440DFF-134B-4AA8-80AB-1C1070354BD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E8162CE3-A6B3-4D43-B2DB-DDE756994985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B6424CE1-FBEB-4346-88C6-6B5B9240860E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C546E0EE-8C8F-4536-8972-52999CE55BE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D01C9003-39B8-4E78-8056-9911EA9AE97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BB6DBD36-1620-4E32-A076-DCAC9B3F390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9FD72B03-6349-441A-988E-A2AEBDB1883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F2EF4D60-A178-41A3-9709-2A6F4A50ECA5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45F28D8F-CE3E-47FD-AAD6-A363E4B12E36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678A2033-9280-4BF6-A506-E96ADBE78C2E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9436D739-2302-41EB-8D0F-485F65F0A32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957E02F5-D996-4AE3-9F60-69275BCE456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B2B2DBE9-96DE-4050-8043-1485B8376BE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DD272684-B835-4B51-A1EA-5B43BBC665C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173AD1D7-8243-4869-B6F1-3B2E8ABAF4AE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51518F95-92BD-4F20-8037-D5C605AB855A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48DDEA78-E44C-414E-9CFB-8DB84D2E851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1A5BD558-A218-4120-8112-93A0FBFDB45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9A6201BA-AABD-4E97-AA73-A12835CA0DA8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5D0DB0AD-829C-4E6F-9715-671FAF31285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6017D4CB-FD90-4615-B667-CF1A761DF2F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31721141-D16E-4869-9935-7D50390C9BC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0897EAF3-C912-45D3-8066-2486921634A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8F29E33C-F364-456F-9592-AEB2D6B1A8B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7970E1CE-3AD4-4451-8924-6232E11B362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DBAC837B-CB9E-40D3-B445-7BABEF9E5D7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7B8AA349-DEF6-440C-B95A-3993EB22B4C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F4DC5C9C-56B2-4C26-A36D-8C2EB52D9AEC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25C6D820-2928-4337-8AA0-AD7B5725A8B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04E72CD6-E4A1-4FF6-A88B-B53488CAC55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B283B162-4A0E-441B-9463-6E71A57917D0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822A532C-443A-44FE-961A-F5F6091E43D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99830608-8598-40B6-B3EB-52E8F01FEB6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1E4C7661-8315-4F37-9D64-FA729AAFB44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5B6CD2F3-95C3-4CC7-9C2B-E90B1B267CB2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C78DF38A-0212-4C95-8593-3E8B9C0CC2D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8C7DA6E7-75A5-4220-BF2F-4F10F5FE11A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B506ECB1-7EC7-4E25-B91F-73FE4C6ED64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9814F558-54F4-4E89-9773-98F9EEFCE3F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44A0CC16-428A-4A98-9BDD-9EC66C04AF5A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88A9F1FA-E2AF-4090-A5AF-CFDC459199E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1740B129-5317-4B71-8A05-DE3FD042484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D20CB478-99AB-4C77-A8E6-D1FBEF26AE72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6B95792E-CE86-412E-92B5-8BDB50188D58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F6247433-AA9C-42A8-96DE-9A78203DBF0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8A2376F6-D693-4EB3-8D1D-4F52175B502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381DD1B0-CA08-4B28-BF4C-DDE2A2E2613F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C836FE29-51BB-4A3B-A435-A23069AC0347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A6F9C88C-A6B4-4726-9859-22946AC601D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4603DB6E-2801-4409-A665-AAFF48D3E634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F97C3694-BED9-4332-A9CE-0528579F956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3982F96F-4418-4492-B083-01990067DD3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F18DFB79-0FB2-4E6C-9177-6C3421992E9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6DC9DE2C-B07D-435E-A5AA-82F1B65FF7A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53C4B0AC-2A37-4F12-8322-4A115EB02B9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F3FD0A1F-B33B-4998-B22C-A015D6E8501F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93B72A38-494E-4583-AA73-5AFC1E2D7103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EB88AACC-D231-4264-A8F4-FF137E00544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0F11E601-1615-40B3-A496-BA509C6C0709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F623216C-E691-411C-9AC6-D6D304D9A521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32F90751-11B0-49F4-AEC2-B3976F02BB9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9FC6BED3-7CA8-4DCE-B325-2D8F38C7F18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23C9FBEE-22D4-44E5-8E7B-BE5741AA5FE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BFA00F75-F1F2-4595-9854-D570E1A8BEA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D5AC48FA-3492-433F-92B4-817C6285796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FAAA12CE-01F5-4DF4-BB7F-06B893FC63D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2D7EDF04-7CAE-4C3F-BC1C-7374E5C2F497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8DF9DA2B-B8E7-46CC-ADA6-19B72DA0255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B51CCF11-050F-4715-A3F7-16030B3750E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D72B2750-6D42-4F07-ADFF-0CEC9456EAB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02D40A32-EB8D-4B3E-9528-95F62FEE96E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15242EFD-5C79-486E-9352-C7742C2867B3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2000634F-6F2D-46B5-82DB-03992C34EAB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C7D81BC0-7DF5-4A90-A23C-B945D3E3F85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4D2DDF17-99A0-458E-8D42-A884288AE3C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78AC416C-A393-48D0-BAA7-0D5073DE1EF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1E234EA5-1DEF-4A3C-87E3-2697FB7E107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5F220398-6CCE-4F8E-8740-D83FD565C86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9B728A82-F709-4832-8CFC-186AB7E4BCF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15937787-2F32-4A3A-8A4E-0E92473DE3F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18FFAA51-2B6B-493F-8747-0466E5D2D95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D344E5E6-99D0-44DA-A88A-1E7CA232E2A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092D11B7-30D2-4DE3-AB81-52DF24968EC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99766492-F7EA-4D78-B87A-EA9EF268211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5A23471D-150D-41D0-8F48-5BF65169D7D6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EBC655BE-9D04-425B-82EE-F70B5D2171CF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FBEB1165-3684-4EE3-95FA-73D41AE6ECB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64DBC463-624B-4CEB-BB04-BB4C169464E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95C74F30-EACE-4575-BFA8-142B7C2AEDD4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855EE349-290E-4A47-BD4E-DDBC4DFC56D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5ED9C577-280E-4F5A-8573-25D20811B62A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B7EC9343-4DEA-4519-A284-4F43E82747F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C395E2FF-F19A-4166-A3E5-5E1882717E9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252BD779-FC35-4348-87D7-29B01C14027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BDC19867-0A53-4598-A070-B246111A5DB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5B015F85-9EA6-4382-8367-29711B19A09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26B37DEC-F3ED-4102-A33F-60A4E29EF2E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0357FA40-931B-452F-9329-1E18D63BF33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13C934FA-A4C6-4443-8979-0B55ECEB7BB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2511613E-4BEE-475F-9B7F-EC15104D1B9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DDCF3E2D-4D89-4F8F-AC8E-73816B890AE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D783A248-7B4A-48CB-A63B-1F0F28DCA6B9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60A3ACE7-BAC6-434B-A80E-ECB57967198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B3B4109C-CAF6-406B-8480-163F37822C7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EBF6F79D-A9C1-4C2D-AC46-14357D0F93A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95FC5DAC-C761-4F7C-AB1D-D46D0DAAC0D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9867250A-5163-4908-9646-D2121A0F910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5EB1AD61-4754-4CA9-8D2D-487EF99EA81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326A5426-BC0A-428E-9A6D-C5F425FB1DF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1A9341CB-B415-4314-B8CF-2DDE072B6BD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C8634939-7285-4A34-B97A-6380C162DFB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E7BB7CE2-DFFC-4074-9C8C-F5B624BF452F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5E17EBB5-45BB-4266-A95B-A1C37B3129B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A4172CE2-8AAC-4CA4-BB88-888E76812154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329ECDBA-63A1-4896-A488-DDED5EA6FE64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9B58A2EE-97B8-4C5F-9B73-850C1DA8B2F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5BDBE28D-46E5-464E-929B-F81ADE4BABB9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BDB92398-5CC1-486D-8602-0FB8A6A126E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D7610CA3-AA09-4A9E-90D3-93F85855243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147D9F7C-2031-4F6C-A165-6811FA12300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A3876CE7-F35F-4D50-9466-D167C4F459B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6A4BCB63-9D08-4DA6-9752-7472C8EF1AB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18EB324C-A133-4342-B011-F72198A1292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69FEBDCB-AC62-4228-BAC5-39AD365D4BB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59A9A49A-4DBD-481C-BEF8-64BB22A487B5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C3487FD0-657D-40D0-BB1F-B402A8D4D65E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DC3D899A-3C30-47D1-BFBF-F7358C09236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2F757B57-EC91-4B1D-A73F-ABE31029BBF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010D7EE5-1BA9-4F9D-8500-BA29FB4B841B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5C6ABBCD-E860-4E85-AFD4-FD97BC99F594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047DF93E-7534-4A16-9ED7-AFF01623832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BE6D654B-1C12-4C5A-84CA-6EDC369993C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024DAD8D-CB39-46E8-8032-C47F7B823BF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30B11396-EAFD-4C49-984D-879B90DFC131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21544F4E-1B28-411A-83BC-C815152E6AE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76AE5BA3-00B2-4754-ADD4-9DC9CD7A133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BEB483D2-B164-4F75-936E-22DAA2CAA37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60AF16E6-097F-4A5B-952C-2E1418003D7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65F277A4-1A98-46CA-9D78-BF0F230BF95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95D94E3F-4193-4720-88A0-565689A2DD23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424FFB9F-E724-4F11-81BE-DE8E4206F705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6286A1D9-51F6-4A88-A2A7-27B7FC660B8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CA2E5A0C-B0FD-4CE1-BFD7-25350B186C56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FC83AE6B-D47F-480A-BCAD-D3E58A6D2D1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E732D9AC-2489-47CD-9D1F-BF8E948EA97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936B3398-1567-48C9-BBFF-DA4C3886321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10145055-F825-405D-AF82-7B682FCDA05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6B0B4CF2-C4ED-47B2-8196-BDCBA7F72C8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A3D4079C-BC89-4834-90CD-49687FA258B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A6A8BABB-A024-454D-A03C-00679F59FC57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CFF175FF-7CA6-4D6C-AF39-3216C3BD0E7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BEFA8636-362F-48D2-A7B8-41E623A00680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089279FF-0EDA-4FAB-8542-B90868AFCCD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6919C1F6-7CFC-43AD-80A2-84FF74B0999D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129EF8D5-E72F-4F2C-BCAF-B8F09D67292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93E4BF3F-A5CA-43CC-AEB5-382CC72967A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40E72252-9810-441E-BFD8-EF7A5DE1257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B2609707-12BD-4DAC-A531-5B0AC9B647F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9CDEB78D-E14C-4E1F-A747-FBBE671E696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BE311195-8033-49A7-9948-F2CFFA48849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0D026641-8A5F-4F8F-A2FF-C6E08A48E79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AD0EB4E5-93C6-40BF-9731-449DEE2A654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CF35CFCD-0500-4BD3-9208-5EDDA805961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4ED9C489-C871-466D-A419-46821BA9FF9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EF12694B-9386-44CE-809A-E7666C6F7F6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95810EE1-9D5B-4869-A5AB-518F91B8CC4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200C30D2-64F9-424E-901D-B877E728C1A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53175073-9E5B-4955-92E5-30647C04C79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C2F39536-DC2C-434A-8168-7A2A51BC14A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142269F0-1412-4F51-B95F-30D7BCE44E86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6F5E0242-102E-476F-A8F4-A3E21AF6834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A733C111-8467-4072-A812-7625EA8D818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F5BF37AA-0CBB-4A1A-AF87-3BC54C0B6198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BA9C49CD-FA06-40A2-B910-5F1F0FB3C0F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C0A8382B-BF05-44CA-869B-3DA6CFEBA1AC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52EF178B-6B00-4E66-AEC0-D20A52D57BB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A1E9C639-675A-44B1-98A7-DF0F26974B7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21B8570F-7E73-4D86-9730-054EADDD5E4E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20DC7A64-2176-4A2B-B931-B31051B138FC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F4EFA43A-C6B3-4D8C-80EE-56DC55283A4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BC0F96BB-4F89-4009-A465-065EF9F70A2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F2189CD5-B5B7-40F1-BF32-B4A56CD31E4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4A9CA935-3AD8-48A4-9A16-480122C3BDA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9D4BC87B-D493-444E-B43E-739F07EB24C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D68BF5D7-0744-44AF-9EE5-57BEA5BC230B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E7B125AE-8097-40AE-8ED8-D0565CCCCE5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12966BCF-546D-4E40-A219-5201CCFE682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118872</xdr:colOff>
      <xdr:row>52</xdr:row>
      <xdr:rowOff>87058</xdr:rowOff>
    </xdr:to>
    <xdr:grpSp>
      <xdr:nvGrpSpPr>
        <xdr:cNvPr id="465" name="Group 464">
          <a:extLst>
            <a:ext uri="{FF2B5EF4-FFF2-40B4-BE49-F238E27FC236}">
              <a16:creationId xmlns:a16="http://schemas.microsoft.com/office/drawing/2014/main" id="{AF4C52FA-5822-4955-9D60-2777561208D1}"/>
            </a:ext>
          </a:extLst>
        </xdr:cNvPr>
        <xdr:cNvGrpSpPr/>
      </xdr:nvGrpSpPr>
      <xdr:grpSpPr>
        <a:xfrm>
          <a:off x="85725" y="12763500"/>
          <a:ext cx="4852797" cy="4820983"/>
          <a:chOff x="92870" y="338138"/>
          <a:chExt cx="4852797" cy="4820983"/>
        </a:xfrm>
      </xdr:grpSpPr>
      <xdr:grpSp>
        <xdr:nvGrpSpPr>
          <xdr:cNvPr id="466" name="Group 465">
            <a:extLst>
              <a:ext uri="{FF2B5EF4-FFF2-40B4-BE49-F238E27FC236}">
                <a16:creationId xmlns:a16="http://schemas.microsoft.com/office/drawing/2014/main" id="{60397486-97EC-423E-80CC-077E1E497899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68" name="Rectangle 467">
              <a:extLst>
                <a:ext uri="{FF2B5EF4-FFF2-40B4-BE49-F238E27FC236}">
                  <a16:creationId xmlns:a16="http://schemas.microsoft.com/office/drawing/2014/main" id="{A33A0718-9110-4717-A1D8-FA9D9657906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" name="Rectangle 468">
              <a:extLst>
                <a:ext uri="{FF2B5EF4-FFF2-40B4-BE49-F238E27FC236}">
                  <a16:creationId xmlns:a16="http://schemas.microsoft.com/office/drawing/2014/main" id="{49470ECE-F217-40D4-9E54-721563E9B92C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BD70788A-3BDB-410E-B657-BCC6006E682D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91CA631E-9B6E-4ABC-8F85-83CCB16321F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95720BA2-4446-44D1-A18C-DCBB3BD27CA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DAA6519C-DC01-458C-BED0-E31B35BEEA4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325CA401-E496-4B68-A35A-C0CD7B56ABC1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89C5D31E-60A1-4521-B565-7FF6B4E27D8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23141002-C9FA-478E-A06D-45D151DA6F82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B2DEA412-0FB4-43D5-A611-8B2CC036665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3FD2483B-C8BF-4A32-B929-27A94E224745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E16B9BF7-8808-42CB-BAFA-7D543131711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961786DA-EB3C-4E0A-81E6-C9491CD750A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4017A343-2DCE-406D-B9B7-09D0E9CE5F77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649B77AF-0111-49A5-B1FB-2EC51AC1346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D7C2385F-3615-40AE-97AF-0F32D32A824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D1216A4B-026D-4EAD-84B0-B995E02E4DF6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DC99DF62-36C8-4039-A59E-91ADCD200A5F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53B69B3A-7306-4822-98C6-73E849ED3D7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AFE65BB4-D150-48E9-96A4-6B0478C851F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9B2960EB-E4C8-432A-8FD0-EDBFA184602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DD4DAFF9-E950-4978-9A90-20390EF1278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E160C764-8BCC-4194-B0B1-D098FE408821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B16A976A-6E15-459E-9C13-6C48696E293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93E82129-53C5-446C-A0C0-A49D0E4487D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1843890E-7413-4B7B-B6DE-AC4D042FE96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41C0A2BB-EECA-4BD8-B272-02E2CC55470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9BA79764-04A2-481D-9D5D-AD79EBF079D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FEDC5A1D-1815-464E-AEDE-79F9BC94598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9D6930B4-A209-499C-997F-F522A0778E0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5569C9AF-F353-4663-B94E-1B79284D945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B1D0C2A6-966B-4510-9466-3DC34B136EE1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09F08EDD-4953-4218-A917-7F2BEEDEEE79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F4C0C5F5-0ECB-46C0-BC2F-9C25D0A9E8B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45006BB4-C985-4DA8-9E9B-5102C8BD291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EB21C73D-7E31-4471-8C44-CD55720E96E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ACB6A1EF-EB23-49CB-8AC7-982F1AE1F571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46948C0E-09A7-4998-87D7-B099BBC268F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FB1D63E9-BE32-401A-8BFB-25B136DB9E3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24EE77C3-A5FB-42BA-ABBF-3DFC7FA4A77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51C369F1-E976-4DB5-87F9-76F06E1E325D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BE4E669D-AA8F-4575-B0CD-08EFBF3DC9E0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1530B8AF-FA83-4B13-80C7-1C341BCF759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55ABDA26-FEEE-420F-A242-5EB27E70821B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BB90C01F-471A-4CB1-857B-73D79DDFB31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1211C1B9-1D9C-4115-A83B-07184FA81C0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CD6FD82E-9F3F-4FE6-88BF-8371E813A4A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0497313E-4605-4DE8-9FD3-0F9760DFC50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FE889807-5306-43BD-A167-82540A3EB7FE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BFECF473-814C-4A23-8A37-A8034334CA2D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A67A0C98-33DE-4F71-8E87-499D40235C8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FB9C3D94-6C2C-4CC2-8D52-AB5524BB030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67376B32-1620-4CE1-BA59-28300A5D5D6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489CD449-D996-44C6-B45D-D0830E250D2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11929D6B-74FE-4A95-8AD9-116D1B09BAE4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F156FD81-A514-43B5-BBF3-F6BE3FDCF46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FCD01AF4-AB1F-48D3-9AA7-10C0C683E1E3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7019D789-D4BC-4ED6-8674-D3404B0ACEDE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B74D0EC2-E652-41B5-9F4A-ADBC35EDFA7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91AEADD9-4960-444A-8870-1EC3C4DDE60C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9FC179CF-D5FF-418A-93B6-861912A37AE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E7408C9B-6F96-45CE-A4AB-B751FBC1D79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26018BE4-0C44-4DC0-92D4-EE5E52A27826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118A2CCE-37DA-4176-912E-92E83608B20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E7319BF7-4287-419E-ACA4-52EEEE28777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E9D6EB0E-0A28-46CD-B327-949DCA680419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8DC25676-B8E2-4478-AC32-32261EBAEB5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E4C741A7-B089-4CFE-89C7-C0AA07185AA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D1F004C2-6F47-4EE4-B28C-91215D2DE55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2D340161-E97B-474A-9EE1-8735A4F7D467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98B52609-F417-4930-9D0C-75334497DD67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EB25BCCA-428F-4811-9403-E544918EC271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ABDEC2C0-6DE8-4A82-B953-71870760FD3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491C75FF-E9D2-46E9-A093-36E10A98EA5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0733B71B-1F28-47EE-8EE6-B4CEBEE5048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F03DC373-ED75-47F9-9D6A-FEB7E1C732F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F5956DBE-9481-453E-9EAD-13985FD04C87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5CFC03CA-7FA8-4ACE-B28A-4F114F4851A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304EF8DF-FB07-47E5-BB6A-341ACA5924D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B99147CB-0E0F-40B0-BFF2-313B7D11577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D92AC6E6-6CE8-44F5-BCEB-C7BC981DE0F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2114B6B0-EB2C-492B-A698-86FC6FA910E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EE39104F-3B93-44C4-B9E8-BEEDB5A9B5B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022A67A6-FC9A-4F33-A05D-E5AFD042C189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A3CBEF56-AC9E-48F7-86F0-B6253DAE8B4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556BE2CA-7246-4ABA-91D6-B6A76E4D52D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77898467-878D-44D6-B10F-186B0C15177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B29E2ABE-EC3F-4E16-9C42-5CE62CDC71E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18264ECD-8A39-455A-947B-F2398658C2F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BEBFC2E4-8F40-4C61-A781-A7A0905E4B3E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95FA6873-097A-45C4-A015-1C83BE7A35F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F69CF615-13E0-4BC9-8DEE-40876884EA9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A7B27C63-4E65-4B42-99C3-BCC26A33223E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2C2C9E24-6C51-4E6F-BF62-688903240E8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7DA5E8FE-0877-47D1-B265-303ECE62175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98424A9C-E724-452F-B654-211BF5A5631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6101FA4E-9E3B-43FA-BB39-86F6CB3F84A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44DC4C15-8999-444B-BEEE-E8B1DFC64685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35110D2B-EDE6-46DF-911C-49B4605C2F8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150F8E4A-2A49-4D59-8BAA-5FB13A074D7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CED9AAA2-E110-4BB4-BADE-55462AEA9D0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1D4309D2-A381-4766-9F9E-7A86A1D1D36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AEAD38EB-2F5E-473E-B32C-8830F4B662B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6EA0146A-1B29-4FC7-BA2A-94C92830C61A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987F7F8D-D454-4AC4-8608-1CA9073D604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840535F4-DF73-4300-9BD3-6A65A31B081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E70BA909-E6ED-4ED9-AC34-ED2B8B36938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DB8E6C7D-942A-472B-9B4B-C7A176778FD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B6A7A903-0E7F-483A-93A5-5994C3E2357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550996B1-5F7B-4757-9952-5A752D6096A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CA9D3260-5715-4DA5-8DC9-C11621F7CCF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1FD0303C-D6FF-44CF-A14D-4C90304AC3D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391460C0-B57A-4048-ABCA-64B9C5E9D83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9C450873-23FD-4F76-B04A-7362EA2A3DC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F1A331B4-F546-4D21-8502-6A846D7E427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67E11A72-33B6-409A-94A6-B4DB3C63EF0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EAF7B4AC-1CDB-4059-A8DC-9C92DC21441C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1F67E723-6077-44BE-85DA-FEF541C9EC4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049FC7CF-AF1A-4C9D-836B-D77A60BEB7A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A8DB83C2-A66F-4773-83F6-0AF0E009254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C5DFF24B-2E54-4039-8C60-5FFCE4D317D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B03BA608-5BD8-46E8-AD68-F558C2D9757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A6089289-15A5-4E1A-9095-453211D1A5E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9567407B-BD68-4351-9BCD-363F8489E96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D7174C27-C9A2-46D8-AA13-FD7C0430CE8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AED8FF3D-C090-4049-AFA0-B08F595CC86B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85805526-BB41-4986-9C27-009FF411114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7BDB5B48-7860-45C4-BDF5-8A4B7B531980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66E0B9D4-FE8B-4DA4-BCF9-CCDBA70B397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5673EA0D-BA42-46DC-953C-AC3B5A67F0F9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37B618E3-72D6-434F-BA99-4F5AB03FD71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6131689C-AEA3-4D5E-8DB8-6BD16BDE3BE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EDD2C3E2-1903-41D5-AADD-123359B54BC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E31D155C-7D2F-4191-A269-240D7A22490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1D4F435F-9641-47BE-B04C-1B7562590FC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1081B44C-47B3-4F16-8D72-90C8C721F48C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C80376FD-5ECA-43F9-8C0B-B6C533CD5A3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5A78EC85-A575-49E8-A04A-6ED104CFC88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B96AE36A-5926-40A4-8C68-58DC1BAB9FC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2590D43E-39A2-4B40-B9C1-82DACE39D18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7E6F10A3-4525-4E23-9793-F79FA0DE495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C9170C03-0326-4178-835D-79340DE39AFC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5F76CB9B-43A8-451D-957A-0DBD770DA3E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04844A81-D1BB-4C21-9256-56A9A18BA41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A05E659A-17E2-489C-8B0E-FF968ADBCFE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6E4C7B23-3ADD-4296-8145-ED87803FE5F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949B1433-A3CB-4740-8716-48C82CF04ED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8C5CA2F1-F8FE-405B-8DB3-C8EFF311227E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1A886418-5908-4913-A30B-1575E97A963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4FEC242F-AB5F-47D1-869C-205A7FF2F52C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B034AB67-7898-41EE-846A-DE7AC59D8BBB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7BA4063E-C618-4622-9B7F-A313579CB320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D50CFBC1-DC32-49E0-BC83-8974996DCB1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8FBF089B-4FC1-45A4-A8D1-AAF82415A41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5472FAC5-CAA6-4B58-A423-73FEA237F7F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FC059F6A-5B51-482B-ACEA-3252BC36CB8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B0C56F98-F41C-41F1-AC9C-728AFE21650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265D22C7-5C67-4453-A8D6-1B95B447B7D7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D50A2A68-A7DB-4B90-B446-86AAD6BCE4F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515AD1F1-7437-4B39-8ACB-AD185A542759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506942C9-A515-4408-BA80-AA58CC2CCEB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13396207-9AE3-498C-A66E-40CE2D22CAD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E307C102-55FD-4AC5-8FEF-A7E3D62BF7B6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BF998803-FFBD-471D-A242-4247226B343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E610A90B-6CD5-4028-849F-C391A0B20B5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478B7D36-2D41-4A16-A25D-FE9D2E9EAB44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0631B190-BD27-4946-A3C4-5E56B588553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98C9180E-0B80-4933-AC1D-BAABD6A4736A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45F6D076-F074-4FEE-BBE2-07B86784BD1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83B1BCA0-B0D4-423D-9CA8-07E75062E9A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A831BCBA-8F31-4E13-85EA-99E081AC5E7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9F1E9030-EE83-42EE-A6A7-16346CC5AA1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91E3B261-2D47-4C01-8F35-E7FB7DD5CB4E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75B8D5D0-CAA2-4AEC-8C09-E663A2D0B17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80103D5E-EEAD-47DF-B6DF-53E0D4F331AE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5A8622FD-A053-44B9-B8D3-A15A225F843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DA6469D5-6E89-4B87-B6E9-283D15CCDD3E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BFB7E0E1-139A-4C7E-AF36-3011D30ACEBB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5B47A24A-DF79-45DB-A79D-AF374300CE2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113348D8-C6E3-48F7-8C86-74AEE3F6BEB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3F6F2EC6-247A-4281-ABFF-9FC0BBA8F33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839B752F-596F-4A76-ACAE-AED58B9E844B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F25A5BF4-AFB0-4591-9B1F-15F6A1884461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1CB77E7F-8694-4A83-96F4-AF10B004F56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6C762ABF-6DAA-4F8B-92DC-45DFD5048CB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8B92F58F-7EC5-4F0B-A221-F42EA12EC6E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A9E9440F-579F-4219-9F01-32EE281EA396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D6E4DBBD-81C2-404F-A5D9-1CFCEA864DA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4D2B4A55-E27C-4962-B9FA-43ADDFE0BC1B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FEC4EE4B-016F-4C4E-ACA8-DDDF438B934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5A499989-5421-4D3A-A66F-9B61ECAA8E69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59EBA9C4-7E06-41A8-AFF4-AB8DF951BBA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580385F8-E56C-4866-99A1-E47874B4C90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7F65DA63-AAEC-4344-A25A-52AF519A8F43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912694CE-E733-451B-AFCD-03FFB42A51E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857F2B4E-EC68-43B0-AF60-E688B8FFA61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A9D6A9F5-2D92-4554-938C-E63E865FB04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7495E0E6-25CB-4146-8A1D-98B85FFDFC8F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390CC23F-8C06-4D42-9B6C-CC3C804AFB6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F42CFA8E-E0D1-4BB0-8F43-CE7E6F5DB399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84725281-75D0-4CD3-8E47-B478C378BB26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8B72E6E0-D46E-4FFA-AC04-B75A7C02FC8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524C8F3E-8781-4352-A6E4-24F604E7145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65396BD0-B694-4C00-A293-DCA7DC5F251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C2327B87-9C4A-4474-89AE-CC988EAB27F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C6A406E7-BADA-4F6E-BDDE-529E027BCF8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F7684285-F615-4551-82FE-CA6F345E1DC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204AD284-DFDC-42F8-9FE5-15A12F02AA57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2B9F06E4-58B8-475E-BACC-4B1C903E509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BB38CC03-5B9C-4DDC-8225-A946315EA0B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773BCC05-12EE-45DF-BE3F-035C1F56C6C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8F4DB025-2FCF-4E83-B386-496518B292A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9B1D9828-F97F-4358-A3BB-1B914349C4BD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53CB0CA6-D295-48E4-AF20-C1F7C2F363A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6637FD5C-72FC-4A4B-9908-5DD2FC38FC3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2508633F-0ACF-4066-84D5-9D2E399A946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C34E0FAE-057C-4161-8AC5-059BBF0F698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2436A5EA-6788-4AD0-BB4C-06F6A418563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F92642F2-3470-4D0C-9BB7-ADF1A5FC8E5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0B776736-D455-4C00-8D69-B438FA8E699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0878DB94-4E0A-4884-A908-AF066C7D227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D7479495-3B3A-4B18-B7B0-7FCFECB9F3DC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90FCF8B5-2BE6-467C-8067-C06828A6C60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46DAE4BE-1E2E-46C8-8B65-B7223EE1E02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id="{E86A9A15-7C6D-4B51-BFF0-D32A10D31B1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118872</xdr:colOff>
      <xdr:row>69</xdr:row>
      <xdr:rowOff>87058</xdr:rowOff>
    </xdr:to>
    <xdr:grpSp>
      <xdr:nvGrpSpPr>
        <xdr:cNvPr id="915" name="Group 914">
          <a:extLst>
            <a:ext uri="{FF2B5EF4-FFF2-40B4-BE49-F238E27FC236}">
              <a16:creationId xmlns:a16="http://schemas.microsoft.com/office/drawing/2014/main" id="{E76BF45D-D186-40EF-B280-DECE13CB951E}"/>
            </a:ext>
          </a:extLst>
        </xdr:cNvPr>
        <xdr:cNvGrpSpPr/>
      </xdr:nvGrpSpPr>
      <xdr:grpSpPr>
        <a:xfrm>
          <a:off x="85725" y="18511838"/>
          <a:ext cx="4852797" cy="4820983"/>
          <a:chOff x="92870" y="338138"/>
          <a:chExt cx="4852797" cy="4820983"/>
        </a:xfrm>
      </xdr:grpSpPr>
      <xdr:grpSp>
        <xdr:nvGrpSpPr>
          <xdr:cNvPr id="916" name="Group 915">
            <a:extLst>
              <a:ext uri="{FF2B5EF4-FFF2-40B4-BE49-F238E27FC236}">
                <a16:creationId xmlns:a16="http://schemas.microsoft.com/office/drawing/2014/main" id="{F9269840-EC6F-4C17-B50B-75989E99569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18" name="Rectangle 917">
              <a:extLst>
                <a:ext uri="{FF2B5EF4-FFF2-40B4-BE49-F238E27FC236}">
                  <a16:creationId xmlns:a16="http://schemas.microsoft.com/office/drawing/2014/main" id="{AD453FBE-9E72-4A27-87CB-843394438B09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9" name="Rectangle 918">
              <a:extLst>
                <a:ext uri="{FF2B5EF4-FFF2-40B4-BE49-F238E27FC236}">
                  <a16:creationId xmlns:a16="http://schemas.microsoft.com/office/drawing/2014/main" id="{E1CE03DC-5732-4892-ABA6-3C9D65D2830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F7C2A667-6BAC-4EB4-A115-32FE13C6EAF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B91176D4-90B9-4D32-9E6C-0D50C0FE8A7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1C8D5409-5C72-4355-8078-B76EA777D79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0061636C-015F-4C90-AD9E-C3A5E485A5A5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3636D427-64FD-4E8A-AF9D-C77F7FB2343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85CCB084-B915-4848-9000-8A23E970564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44A9F4BE-F7B9-4250-9FC9-114E13C253E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B420B571-9A9B-4F42-916E-AA4D703C722A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77BF078A-B593-4F20-A093-2478E1DDDE6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7AC6788D-825F-41D5-B571-153EC65E72B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878AC774-9CDC-4A6A-A523-CE075E684A9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C92EA9AB-653C-49B0-B509-C07DE2B4511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E2351642-1D39-4B6D-9D5C-1A385E234A69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2D8C6507-9202-4903-9887-C0367AFE4994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4C21DFF0-61BB-4667-BDBB-1DBD7B4C4DB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3EF0B006-EDBB-45D3-95A1-FC1BF24D50DF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A6E0F9D0-84A2-49F1-866A-68A517B4927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A5C15BF4-55EA-4BBA-BC79-CA6C3CCE6527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420AD6EA-81B9-497D-8AB8-08F3182A735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C362580F-958E-43BB-8433-B5B9C26A5B4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A052A62D-9AD1-4281-B88D-4A1E748EC48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F3C559C0-A9D6-4EAA-86F6-73B7FCFF03D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0BD973B1-C4BA-477D-A332-E097AD58D96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992E84BB-0517-48E7-A8A9-5116336E7BE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ECD8ECC8-122E-43BB-B16D-6A9666A6898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5A81E642-EE6A-49B7-846F-F199E33FA78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A37A1028-B747-4F91-A223-816DFF8C05E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1645CD7A-07D1-4D6C-9D7E-FC03B3DD90D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AB55CFBB-2645-47C1-B27C-82618173345E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F13C64C1-596C-4F3E-BAB5-CFFD9F8CFD8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C46C5628-73DD-4DAC-9F37-6E523A4C1D5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E1A4C87A-237F-49E7-BE2B-131534561CB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D54C565D-9F45-4C73-868B-2D05A3CD46A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7AB25D5A-BB5C-4360-AD2A-49B1BC8F27A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AAB86BBE-F753-4ED9-ADD8-D3D1EC1D75E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A17C1344-4F8E-4F31-AF58-DD9A94C75F5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D2E6DE17-0BDA-4182-B18C-7790FCC9D995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642D85EC-595C-45E2-8851-A545CACA96C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B54F8B5B-A037-4DB5-8160-88E90E2065B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A2C23C7D-77DD-4B39-A9E9-164E6D6881AE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7137D306-882C-44F8-BA9E-D29245F2971F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200B9DE3-465D-497D-A576-B0FA0D0CD78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349A9C50-E5F0-4CE9-A05B-9E92280E4C2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FE7451F7-0C58-4FEA-9327-2BA4075C97D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3E8EB64C-22FE-44B5-87E4-7EB1E39D45F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D4A66812-2685-4D51-B4B4-B47E9B54BFF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9F5775AE-284B-4521-B722-98A23C102D0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42D63D6C-AAEB-4988-A774-DD8B6BABA96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11250391-33B5-45A3-AF77-83EC82D5BAF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0E1DE6A7-51A8-4975-8654-ADA6A46A66A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782B26E0-A4DB-430B-BD69-154EC9449A7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ADE43891-0D83-455A-9A08-C560AA35D125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A7934F08-1AFB-4141-9682-2B358A4FB38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3F1AD741-BA1F-4A77-8460-9B93F663D36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68D45EBE-82D5-4A97-9536-138491AAB06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5553B24B-F227-44A2-A58A-9BCA51241E6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E8F27E3C-7C39-457F-BABF-6A383A43783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5C70B328-C5A2-4B11-AAD2-DDE8C631419E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25E3CC5A-1A0C-495D-AE7E-45A88A93A36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70A72525-02FB-4FC6-8B51-EB449969321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1742A381-F8DF-4A14-BC64-4DF279137C80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AF35B4DF-802C-4200-A321-82B01B4B80B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556BD566-9FE4-4031-8E5B-5FDC7F7A3328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B5B5B96F-4EB8-444D-A6DA-F9168E206CA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CBBB1565-3806-4883-A27D-C5FA80C68D7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2FD52B20-F686-4B25-968A-98D1E8793CE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8C1B814D-8A03-4B68-8DE8-EE31C49DAD3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5BF6C4DD-FF1D-4E95-84C7-A13F9F7AA6D4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FDD15943-3934-4469-927B-B6666A0B7AC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6766719B-6681-4EE4-B934-DC8B27012D0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E2F16C16-3C46-4BE5-94A6-813146476D92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E8390382-5B22-48FC-9D65-866FCE28CB2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91F4B27E-B8EC-4DDD-94F0-BEA9C25892F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A9CC9684-40DF-4F0E-A87D-B631B95C0A2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2EA2E1B3-36EF-4AA5-A191-847B04D36DA9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DE469CFF-804A-4057-8D5E-596C0631D3D7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D7BE2F78-A284-4250-AFFE-965618F3C928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E9F6E731-8EA0-4B10-961B-6A0C6637F23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1E0BE82C-775F-45D3-9811-B67B3E76D64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EF1769B0-0490-4800-836B-3B6A3811995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A217D03C-AD9C-4E41-BF34-28886E0AC01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A6AA4A9B-4CC7-4159-9388-EAFE9543E79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0B58022F-D289-4590-9E2B-D649F6DFA34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38B7E51E-5B88-4DC1-8E6C-24AC2BB15BA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8B01EE73-82B7-47E9-A721-C0414B12754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DA505112-A692-4712-8C83-FE2DB363592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BF223B02-10CC-4DDD-933F-E8F70633CA6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98F1EF5B-95E7-4F18-A9DC-A27150D38CE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6BF11D8A-12C8-4DA8-9445-EDDA0BB8801B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32A7E2B0-F603-40F7-A9D4-23572C1C7FF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76F294FD-C24D-4D3D-81EE-E6873E76A70E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AF62749C-1D14-4EAF-A641-685B14F21B52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414E3A37-4553-48CE-BFA7-B436ED8FE37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48743629-5401-4CA8-A27F-13D7541BFC8D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1536F9FC-707B-46EC-9762-27CD65869D6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144FE212-4944-4491-8A6A-3FAA17C1070F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5FA68A7F-13B0-409F-8C6D-5F18C9C4959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1DB96D32-D103-49AF-BB00-E1AC634F55B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2D849F18-9F40-490C-8BDA-5610E11D07E2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77D4F899-5BC9-495C-B60C-D1CE571C1D7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234A7C4A-71B0-4B96-A24B-C5F99E810CB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1BA80FC5-1186-447A-B179-9CB14C110DC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039FC61C-37A8-41BC-BC93-1470F6429F8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36B6975C-A913-4219-A45E-D72DE49761E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DD738007-0C2B-447B-B2A6-9524F6567D2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DB28C711-7BD8-4975-992F-45E54925F82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34FADB31-4C2D-4AC6-8082-2E7B10B1374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2B0F26A4-2BD3-4E5D-BBFD-94B1909566E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6210A167-C0E5-4898-B196-4C3147D026E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83D9A889-6513-4A57-A9AF-81C3BD3BA63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043E32DC-1BCB-4A8C-80CA-552DDA33BBB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040BACA7-DCD4-4E0F-82F4-EDBE7DEE5858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1EF3A716-9F42-42A2-B108-CC502FEE64E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7FA1748C-4E16-4401-BEF5-F3263C22277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7E52391F-7B09-4472-879B-2805060D8347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D2FB0538-39F8-4C7C-9B07-1A7BC314A6F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BCD902E5-6F38-4457-B9F4-5E2AED6F20D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FF9BF427-ED8B-4EE1-9A37-613AE99492C3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F15D7401-0953-4BC7-BEFE-BFAF4F7636E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0252A868-3084-4074-B079-89E2EF4509C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FA5000E0-A52C-4A07-94BC-5D4ABA4A0BA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2AB50AE0-5CAF-4FB2-B651-8B5C07B151C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EA541DBD-B142-466C-AA96-187B6E098C9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E583C252-E569-401F-9409-7D61205E2839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A14CA110-DD38-4AEA-AE16-7E06251C87B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65A7859B-6552-4B8E-9AE2-79C23BAD3287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79D2C9FD-CC3C-4764-A36F-D8766588F662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E605E747-F217-4C6D-B428-3CD0797F816A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392167A2-CC2C-4FC2-B0BC-170FC8D5987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BFB683BB-E75E-4A78-BD49-CAE93AC810B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DFFE0828-3B4A-42D3-95F5-D90243E76D50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BD971939-5686-4993-96B2-DC4A657839E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95BB6EBD-C295-47A7-8B8E-3EB1012FF6B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47096D92-CB9C-458E-B891-9A14B00840F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7AEDDEDB-F7E4-4353-A4E8-C1AA5C0B2C40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AAD0F595-4F50-4F08-A802-2F0DA460ABD8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F30E0986-E430-4E36-B5EC-39394A3BC702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2CA7B0DE-AD31-4CA0-9495-C4F8B1E1430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8D271AA6-9EE3-4FCB-BCE2-54488B636E0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EC593256-531B-4D99-90AA-EE22B60188FC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DA8FA846-7D15-412A-9165-74A8F75EC24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F8603333-63CE-4A4F-A2A3-D193C1A0101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BAD8E9DC-FC04-4632-B759-B9EFB55EAA4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9637E1EC-D696-457A-AFDA-9C9127E8BB2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332931CB-BF12-4676-BAC7-87137701BDC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FF2DD9DA-7517-4C9A-91A1-872DD693BF4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821B9CDB-4B63-4957-A162-794A7A1DE47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E8BD23FD-DB23-406B-90EE-6DF16D7C9A4F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FD7C5DB4-17F5-42F6-8C05-0FB9BF6E010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2725CE84-6FC2-47FB-9853-DC2CB5A1CE4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7A9EA840-28BA-4227-AACB-4B6556003ACF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10938790-0F61-4A1D-A8D5-627394FECB5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D4A46152-29AE-4324-922A-FF70E41EFA2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57E8821E-0CF7-4DF6-9530-A0380113C44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C966230F-F371-4931-BFE0-5AB88F6F9C5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6F0679EA-6B74-4203-AB33-E34747F1F3D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A95F4C4E-8A29-44EB-B77E-10E5F56732A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310BCD4D-2189-4D90-ADB4-8E904966963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35299AB5-CC48-42EF-B3B9-C5277DF5649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9AF162E2-D90A-4EC3-B691-7E01CE1261C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EF4D3580-B474-4D4A-9C8D-FA5B35DE527A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C071BAEE-75DD-4AEE-9660-890283F1072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67D36776-F50A-42F9-9645-C7CB7EDB670D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7C36C491-0863-4801-AE9D-E3238571E9C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110FDC7A-E6C1-4B17-8C57-F5DCE7CB8AF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9FF7E202-C0F7-481A-A339-39B80D1E6DDF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17DE32E3-D47E-4526-898F-E35F3C809BD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10D9EA56-6439-4E75-A7CA-27FA9C76926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88E946EB-3DC7-4134-BF84-3E25DD9DA8AF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7CF36423-252B-428E-811C-115C0F96AA7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EFEE3D35-1201-44D6-8EB3-F8FBEAEDA84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D826F101-95AF-44FE-935F-D9626E6CB76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2C5F9D23-B88B-48C9-A813-A003E524242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8073317B-D7C3-4550-BC42-66EB7004106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9BA56181-F10D-4C31-84F2-E7795532EC3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DADEA2A9-C690-431A-858D-FC41B8FB317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CE836C06-827E-4C72-95BE-CC7F50322C4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29657E02-51EF-49B0-AECD-46DA7DA7332B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53FB1B78-A028-433F-B9F8-D461CBC9FA6F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EAC7920A-C36E-4710-8F46-EB2B935168C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B7005C95-F2DE-401D-AD54-8ABEB08FBEF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2F686917-8589-4E74-9561-08BA7A6E085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AD79D7AE-58F1-467F-B15E-7D2BD7A760D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8853DC1F-99EE-4CFF-AFBA-C012A6A7F705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B22D83B5-D0DB-4494-B3EB-CC3E1A2695C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C7818A84-B91E-483B-9A91-EAEBE5D96EA2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B221917C-8F3B-419F-BBE2-936CC3C01D3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194E4102-2EC1-49C0-B76D-97359A0354D1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EEADA7B2-78F5-44D3-80BA-40250D8BB70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C5DF08EE-8B14-4155-8F60-B106A3E7777E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60624B54-51BA-4539-8F73-873D76DE8E33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90228234-E02C-4ECB-B7B9-512D105138C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9053F84A-CD82-4601-8BE8-2882B2E2720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DA99C6B2-E93D-4160-A6FC-3454118A0A5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B523E565-477D-470D-B9D0-A6CF56F107D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5A0103A4-68E4-43E4-AE88-CB9F5449DBA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B08F3E59-28D9-4329-9970-20B1040BF37D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F90B233D-B8CC-472E-A709-2D29DD07BDD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72370340-1864-42D8-880D-405F1BBD835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51EAF808-EBA4-472F-9119-B5C5F5B432F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9D09CD0C-AED7-4962-B941-10B4B6C23C1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651FFC47-A854-4614-944B-FFFB49896FF8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E95E136E-BD67-4B62-B17C-5BE2D3C6170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A8A8F661-90C9-4E1A-8138-6B722BCCD5E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85A75C8D-4AA7-4148-A96A-47A5A68C833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A249480F-4755-4FF4-BCBE-3D081629BED9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C2BF9CF2-67A0-4FDB-88D0-B4EE328CADA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99AA6C54-9906-47EC-AAAC-6497C32E730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1C30CCB8-F5CD-4836-8206-F999A92DA94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E0724E47-12DF-4601-AFE8-4F8793E7D50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D76D2788-31DB-4059-A7B1-0913D2184DD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058B0BBC-CCCD-40D4-86F9-CA108DD59AE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8D4D3F75-F59F-4AF9-B6D0-DE6EB790F7D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C0E0B7EA-E4F2-4514-8938-7C216C97DFC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D5F55B1C-D6E1-4B73-B1CD-FF1F9DF3155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9C7F709A-EF25-4345-943E-B9B0D3BC499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1A79355C-E863-4C03-BE52-508878B21E76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CF330F19-0AA4-4419-94CC-E0F5FDD8CF9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641D2408-5E28-4C61-B7BD-563DAB4DD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1983B5CE-376E-42DF-A408-94A43597910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97C64461-FA8E-4075-99AA-9CA687B40E4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DFAEE71F-D60A-4AAA-9B41-430CF0C7794F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AAD2234A-6E07-4F50-A57D-9B77EE6F7AE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118872</xdr:colOff>
      <xdr:row>86</xdr:row>
      <xdr:rowOff>87058</xdr:rowOff>
    </xdr:to>
    <xdr:grpSp>
      <xdr:nvGrpSpPr>
        <xdr:cNvPr id="1142" name="Group 1141">
          <a:extLst>
            <a:ext uri="{FF2B5EF4-FFF2-40B4-BE49-F238E27FC236}">
              <a16:creationId xmlns:a16="http://schemas.microsoft.com/office/drawing/2014/main" id="{5F838936-89E9-4C9F-95C2-61A0D06F3DA8}"/>
            </a:ext>
          </a:extLst>
        </xdr:cNvPr>
        <xdr:cNvGrpSpPr/>
      </xdr:nvGrpSpPr>
      <xdr:grpSpPr>
        <a:xfrm>
          <a:off x="85725" y="24260175"/>
          <a:ext cx="4852797" cy="4820983"/>
          <a:chOff x="92870" y="338138"/>
          <a:chExt cx="4852797" cy="4820983"/>
        </a:xfrm>
      </xdr:grpSpPr>
      <xdr:grpSp>
        <xdr:nvGrpSpPr>
          <xdr:cNvPr id="1143" name="Group 1142">
            <a:extLst>
              <a:ext uri="{FF2B5EF4-FFF2-40B4-BE49-F238E27FC236}">
                <a16:creationId xmlns:a16="http://schemas.microsoft.com/office/drawing/2014/main" id="{9562E4DA-1830-4623-BA45-28639C7751D0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5" name="Rectangle 1144">
              <a:extLst>
                <a:ext uri="{FF2B5EF4-FFF2-40B4-BE49-F238E27FC236}">
                  <a16:creationId xmlns:a16="http://schemas.microsoft.com/office/drawing/2014/main" id="{099E0C7C-CAFA-42A5-90E3-6B81511CF7E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6" name="Rectangle 1145">
              <a:extLst>
                <a:ext uri="{FF2B5EF4-FFF2-40B4-BE49-F238E27FC236}">
                  <a16:creationId xmlns:a16="http://schemas.microsoft.com/office/drawing/2014/main" id="{7F67F5C9-8B1C-47B8-AD68-75F6BAEFCB4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F795B6B5-9B6F-4930-8ECA-41E269A5A969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DDBE79CB-31D0-4035-B3BE-5144D4E4E92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E0103457-B7FA-4A95-8CFD-98F5B58328D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A6B15944-7800-45BD-A2DF-4A9DF095D69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70AAF62B-F1B5-47CB-9CC2-2632D6C72DB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08304CFB-5AC4-4B47-AA1B-FE1408C4ED8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82265235-8A8E-4E3F-8A79-51102595811E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EC55EE1A-3665-4BA2-AB84-BC3846709A6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317E949E-71DD-4616-AC59-FDCC9A5BD380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4C5B1488-A8BE-48BF-BFC5-F91CFEF86B0F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19628E36-BF69-4CAF-889B-D5DE551A7648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A83E7E3C-5259-4879-91D7-3E32009C15FB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CC8FD004-AB0C-4364-9BE1-68A868695252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B518A33F-9F75-4425-A602-997FAE78672C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0FAC3AC5-59BD-47C3-AEE5-FCDCE92AB9D6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117556B4-6C1B-4027-95C2-8C8B348CE008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ABC2D26E-A3B6-4DD2-8AB7-382988D1FF6D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3C49A48B-DE11-4C44-B1D7-DBAD8F046F8E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1BBCBBB9-546C-42E7-8316-C6B49C411B6F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BC0485FA-9606-4711-A901-ACE3137E69F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59C4FE95-CF4B-4485-A09B-E0464D001B1C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81F27F90-FEAF-46BB-85A5-4A692389573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47B7EE0C-9F4A-402C-816B-729315350E20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B1691003-6604-44D9-B65A-8C683C72A49C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B19E6A45-418C-49BD-B31C-047EB7C69E6A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FB7C73A8-F0C4-48F9-9810-A315CAC9E0A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45AEB1D0-176A-482A-B08B-4AA13BEBEB0E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3D71D1CC-1A15-4227-8A75-3F926980D7F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128CEA1C-C38B-4BA6-9523-188FAEF7607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20236D10-BD97-45A1-9EBB-296F7D733F6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179986E3-F441-447A-AA9A-56863F70914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D7AFAF5A-708A-41B1-9B42-D6D7DE79EF2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D7CA358B-AEAE-4504-B592-72D57B467AEA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17686C1D-3834-49E9-A367-8F5A84C7A7B6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CCA3DFFB-9F02-40C6-956F-9EAB9BF25CA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7C86BDB0-9F3E-4120-9485-E42408B034B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2D6BD42A-3BD8-464B-A3C6-DAE67EB31B0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E925FE81-23AF-4141-B048-3552DBFB009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975F5B63-2A9C-41B7-B662-8F5F859C286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C5EE2658-18AE-46BF-B248-9AD9EA741B4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A8589E16-530F-48CD-AFA9-52761D610E3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F0E3DA9E-6556-46A7-900F-A60692763E0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153847B8-55D8-44D7-BD19-4A572C07A7C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6D44F133-9A34-4D55-9AB7-CEC31314E1A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31F9F823-3E5D-491A-859C-0CDC655569B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5902FB69-324B-4A57-95E7-A84BDEBE1E9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93BED8AA-74EC-4BE9-A313-2DAE7F145FFA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76A62894-FE21-4A32-8869-084149D8F11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4DFC643D-A607-471C-B7D7-EF2B60EE0249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25FE0830-34FF-4FEE-9E49-D77EBE3F09E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30D069F3-5F07-4A88-98F1-92054A63CAF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7DA3021C-38C4-4F82-9E64-A25191ABAE3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8E3D3572-700F-4CC4-899A-ACAB3E525DE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E3B98A3C-E4AE-4A81-9119-64232899B0E5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604351A5-1E5D-4BE7-9875-6C6DF110F676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35E801FA-7F5A-4A73-99CE-8919682B13E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5C00707E-2A7E-4650-A009-9D3C3502536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8FDD6CDD-2177-4048-8795-0DF6C03BD69C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B6807EA5-D2DD-438C-8863-B0732C281B7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05400ED7-BEFA-4AEC-B7D4-488D74183F7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0CA584AD-23E9-49CC-8C42-0FE3FE2E12B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C99912F4-9741-424A-AA56-CC589AA73FFC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AF735CB9-1557-4183-8801-A66B2066749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0B186095-222E-4B01-99D4-C56D669A211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BD3D52A7-FCA1-4C02-8374-2DB1726E98FD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5732CC13-60D3-41D5-9F42-E40C76593FB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0E4D5D88-2B8B-4F11-8CCE-79730C2DA8C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7EF481F0-A8B3-46E7-B000-9F1401503B7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1B73BCDC-2527-4CF9-9FFE-F2770845F18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56B888D1-016B-4EC9-8A6A-240BF8436591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977EF07A-D6D3-4C95-B171-E52D8AA7F99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AB4C249B-1B9A-47B7-AAC1-C8B08A46336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0A4E4117-DB5A-44C9-84AA-9352AF1AE2C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878B2C81-0E41-467B-8016-E2A5A6E6A117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6EB1856F-D638-4578-96C2-156C473A817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9AE471B4-4BD7-49C9-A37C-5B553DFA3EE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CE3CD0A4-7A2C-4E69-902E-AB96C83368B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A82B1D3B-F929-49BC-9DDE-5F293631CD0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055808CB-9531-4372-A4FC-F743C366FFB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AF266351-6489-4A19-A1FD-1D869F01275B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67AD1432-D22F-45A7-972D-18D5AAA89E9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BEFC3CB7-B138-4F86-B3AE-C010F35F0BF4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EAA68177-6747-406A-8432-47370DB632B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DB994399-482A-4C20-858C-38535CAAEC6F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051AFD7F-B4D5-45FC-91D4-0D40AA03A5D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53F63AB9-E2FC-4FF8-93F1-6DF13B307C8A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5D026351-945B-402B-9FC7-7E127FF7623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6A428D36-A2E7-443D-8F6A-72DC395615A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0F207AEA-F29B-40AA-B4C4-B75ED361BE5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BA369FD3-C7AF-4DDB-959F-894D8573D7F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AE3A342C-7D5D-4188-A876-BC926804107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31984121-CA60-454C-BE1B-731A9736295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05365F86-7DC8-4977-91A4-145F771B55DD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26719C62-2725-4B21-AF98-B44DB43F78E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06AE64B1-E2A0-4176-BC97-0B22443FFD5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1C7BF636-2C0B-4F22-B502-88DCD1244115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7E1F1E1C-16C6-43BD-A4A6-6641E05760A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75B1D0A8-9882-477D-9DB6-CDE1599DDBC1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2BF725A0-9BEE-46D1-AF1A-B87281FBE1B2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4851D9B1-CF6A-43E1-B9F1-4983743B78A7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C3C98F62-D62E-4CE1-A028-525CF2378AD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31E12615-1C82-4D6A-8142-85D46046502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A278B39B-6E4E-4F00-AA39-DA150F56B5F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184F70AA-9151-4A8A-A9BA-B74D93D667C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7759F599-6EA6-464A-9179-85EE158E4BC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A66E8761-6E27-427B-A264-88A31AA3626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4CDDE1CB-2FF2-4319-9652-884F9BE9100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1C23B3CD-D518-49DE-BBC9-7C8FB160BD6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CCDEDF99-C09E-4131-A21E-20D7E45E8229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1DC8E793-D09C-4B51-A529-513823B74F4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1AABEA5B-0B6D-4A4A-B958-A32F4781FBD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6C6FB16B-237B-4202-AE48-109AB43B8F3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9242ECB7-F019-4E6F-B7BC-5C22FD6ED38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F0CF142E-94B0-4407-92D4-876D6953804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6A090E04-77D2-4104-8334-9A1A51A910B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44F4FEFF-5E80-41D1-B79F-1248B795B86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5B02A23F-A71A-42B8-B6AB-C909B7226CC7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44A7BF99-6610-4AE4-9AAA-5AA3B00D939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E6B2ACAE-0A0E-4B57-9960-9F77CA84596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5728FB28-EC01-4BAD-B1A6-9A846D54818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D39B456E-F316-47EB-87C5-FC5818B66FFD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FACA3606-CE51-4C79-9342-F95D2B37292D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DF6407BA-26EF-4040-98C9-63993C79897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DE0A1773-B707-4745-88D9-1E6509004DE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9FF2E80F-8128-45B3-9FF2-F3F5FF49BFE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E86ADC9F-5CDC-46C9-BB59-5B256D16286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50C9C2ED-ECB1-438C-A00E-C6701271E97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E5FB1871-3BF8-40A1-A98A-06890798B49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81310CD6-DAF2-4FC1-A5AE-3052FD81B1B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1F78FDB9-B1EE-418C-9CFA-60EAD0BABE5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54A00EE4-5AFF-4249-B263-3976A66A81F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3F179791-CFFD-4D52-868D-581C822A825E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16E242FA-4B17-42EF-A515-CD8D29DFA1CF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9BF729E4-0679-42A9-B586-27C6B22B7B7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88472551-1D0C-4722-8FCD-680DABCE5816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D021E7B0-3EC4-426B-AE06-B902E4D0A586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603D1B23-F6C6-4696-9284-C59F42F1B0B8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EA486B8A-5A73-4B0C-B97F-582B5A182727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684684C9-D8CC-4ED5-B244-40119593811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B5212F56-AE59-41A0-9D8B-E71E506BE07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8669186A-317E-4D46-B33C-E6C1BDEB369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05541DC2-8D0F-473A-842B-77B8EBE7C02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44DB5272-13FE-457E-8D11-0E30E783D82D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30320E40-8F4F-429F-932B-D1FD27944EB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1374009C-0B0E-45AF-ACEB-7F007D3CF5C5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D5CF6900-0574-4D64-BECC-762AFB5483B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4064022E-2E6F-4817-82B2-C8A7FC805A7D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37DBD98D-3C71-4E4F-8331-05FCA7F775F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00867695-B8B5-4FB4-83BC-849F284A326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8866C5D6-767A-43FE-AB5D-36A159082D8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C228BA4C-8BC3-4DD5-9DCB-37C2C79DA24C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8D51BEB1-F2F0-4A43-870D-7DE077BE5D4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9BCC422A-75BF-42C1-98C9-C077CAE979DF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97114288-47CB-4F8B-BCD6-FE66CD53A337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1AF86375-5632-41E2-8CE7-854F1ABCE13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A85E6864-0E42-4064-8969-139C8305C41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99E1276F-37FD-462F-9514-9354DFA6F30D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DF5479BE-BD46-4F95-B886-73DD80443E2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BB631367-136C-4F45-A02C-B347FDADF36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4808C71F-7429-48CB-8AFB-425C2325323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828A0375-03DC-4107-9ACD-7A0C7C1DC5C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8BFBC02F-3B65-4992-A9D5-DB41D309181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EE522589-28B5-4BC0-B3BE-44697D899AC3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FFC00FC5-C434-4361-A31D-B289C51C321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721D63A4-91EE-4CE5-83AC-7001CFE84E0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62F84911-48B0-436C-A623-546E1EFB0D0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014D7E03-7F78-4B66-A0CA-67726741E6E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089A0A50-12D0-46E2-9035-8AB7EFB5998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C691CB38-E291-4F93-BDFD-A38DB09DF82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1F54DAE6-96EE-478F-8F21-ABB0301CA4B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C034894F-C70F-44FD-BF43-1295D7CE855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D319A696-D598-457F-A569-7A0CDB8E6A1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2BB00538-2DD9-4F42-8F53-4FA813C0DF7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DF79FB68-EA6C-4F8F-8244-DC132CBB1E0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8200CAC6-756A-448A-8B68-06819025B55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D23AC150-1F1D-4B23-8C2B-9976FD0F27B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5FF445E8-AAF6-4BF6-A889-E1A7C36EBD98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55DF20C8-7C2C-4A67-9EB7-5352F231CBF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04754A4D-77D2-4A5E-A998-C3CE46407D1F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36471F6D-2FE4-4872-993E-B984994A178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E316B8D6-43F1-4E64-84CB-A67ABAE128C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F71B3570-A515-4D4D-BC89-E4EFCCE90CC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5662BB51-24EF-46D0-A23A-37A3E9B7643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099CB0B8-F25E-425A-8991-6AEAA7B8D16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84D2E59B-2918-4413-920E-14651EE4D828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5647A915-C23E-4C76-8CF6-3490D3C71FD3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B0A8F092-BE29-4001-B8D4-CA059862111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D68C9675-01DF-4EB3-BB9E-3A5AF38CBB8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DB882A63-282B-4F4F-A58C-C9BABA3A173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0ED3514F-4C27-4CD0-8BEE-A56BFF1B4B2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7906CE4E-31C4-4C1F-BDC2-D73EBC6EE4D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4DB8506B-CDA3-4B38-8FF1-781A573AADB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EF17EF5C-9516-468C-A072-33F3047C78F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590E69D1-954B-4E77-8D9B-4057A0F7FDA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16568F4F-CBC5-4EE1-AAD1-A1BCC127590D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3B83D450-DC52-41A2-B6C1-967194F1105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D11BABA9-1C13-4A78-A602-79FB60D8DC0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7EE64207-B1AA-4A62-8E42-CC7ED91FE6F5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7822B7F2-4E1D-4CAF-B062-8AAB0969181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99997704-D167-4BE1-8B01-723A1371A6A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BB73921A-8A0E-40A6-8C08-CFF47CE0C3B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190E078C-5C0C-4DCD-8FA5-C1960C8746D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15FD29ED-4672-4C20-A21A-7C5770442BB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0E79CE6F-004F-4786-B288-7E4E91243D8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9663CB8F-FBD0-4D03-A7CA-9019F42EBDC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13DF6978-228D-4073-BF5D-3C20A4D126C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E52F595A-0C1A-4EED-B476-2143C0C3FA2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56FB8960-229E-4D14-A8F1-5412483B25B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52CDDEB1-999C-4D16-B223-70BB5D6FCA46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76D7F2C1-E1FB-4E3A-8EBE-EAE4388E3DA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604D3E1A-AF30-4DE8-8A20-216F12912DC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73689551-DEC0-4414-A918-92D34E55E10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C5F7185B-00A8-4D01-A641-2EBE6702CD3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1C76A389-E725-47F7-A0EE-4955D408A75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D7542842-DD73-41F4-ACB7-A907EFAA003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2AC7F185-15E5-4DA6-9D2A-8A075CDA1E5C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9C77D9CC-4BD1-409F-9A7C-93F672435AE3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A132B959-4E62-482A-82DA-42AE74B65FE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8ABAA539-01F0-47EC-A569-5135BA7C029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8D0268A1-D284-458D-A943-0E8B6D61BDB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00BC24A6-565F-40AA-92B1-908389A013B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7726CA1E-F126-4077-ADDE-C0DF97411F1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37FD5F0A-CC73-41D1-B3E3-CACDFD072EC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118872</xdr:colOff>
      <xdr:row>103</xdr:row>
      <xdr:rowOff>87058</xdr:rowOff>
    </xdr:to>
    <xdr:grpSp>
      <xdr:nvGrpSpPr>
        <xdr:cNvPr id="1369" name="Group 1368">
          <a:extLst>
            <a:ext uri="{FF2B5EF4-FFF2-40B4-BE49-F238E27FC236}">
              <a16:creationId xmlns:a16="http://schemas.microsoft.com/office/drawing/2014/main" id="{C2583485-CE22-4DF4-BAF5-472010238D1E}"/>
            </a:ext>
          </a:extLst>
        </xdr:cNvPr>
        <xdr:cNvGrpSpPr/>
      </xdr:nvGrpSpPr>
      <xdr:grpSpPr>
        <a:xfrm>
          <a:off x="85725" y="30008513"/>
          <a:ext cx="4852797" cy="4820983"/>
          <a:chOff x="92870" y="338138"/>
          <a:chExt cx="4852797" cy="4820983"/>
        </a:xfrm>
      </xdr:grpSpPr>
      <xdr:grpSp>
        <xdr:nvGrpSpPr>
          <xdr:cNvPr id="1370" name="Group 1369">
            <a:extLst>
              <a:ext uri="{FF2B5EF4-FFF2-40B4-BE49-F238E27FC236}">
                <a16:creationId xmlns:a16="http://schemas.microsoft.com/office/drawing/2014/main" id="{EE664A6F-5343-497C-9478-E6ADD65F403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2" name="Rectangle 1371">
              <a:extLst>
                <a:ext uri="{FF2B5EF4-FFF2-40B4-BE49-F238E27FC236}">
                  <a16:creationId xmlns:a16="http://schemas.microsoft.com/office/drawing/2014/main" id="{192B8B4B-B7B3-4F2B-9F99-966185976980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3" name="Rectangle 1372">
              <a:extLst>
                <a:ext uri="{FF2B5EF4-FFF2-40B4-BE49-F238E27FC236}">
                  <a16:creationId xmlns:a16="http://schemas.microsoft.com/office/drawing/2014/main" id="{0D4512EE-7F38-47C4-AEB7-4E0FC3092FF4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6798CF0C-E671-4A86-8890-CF95C16773C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F8533BC2-D8C3-42C2-B75C-04EBD1E9202E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CA50E8D7-2207-4C42-9004-89B93558FF2F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3B9FC3F8-A28F-459A-83DA-787BECAFE86A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3D37F306-0A46-4F3D-B5D4-2264BA08492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18A58C9E-36B5-4CAC-9902-3EE1C8F3D9E7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8672FAC6-E69E-4163-9B0B-07D5A2A0922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98024E8C-12A6-4ED1-86E5-2D23C90116A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966DC6C5-B238-4877-B07A-B3D64FCE27C1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1B708246-DFC8-4AFA-891D-ED549693E82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52511C9C-364C-4D96-A31B-D2FB21A7B6D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FDECB937-E634-4EEB-9ED0-AE1FF288CE3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E5EF78C6-03FB-4996-AFDA-50E77C4AA49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CE29642D-1312-4E5D-8BD8-B372EFBC5E5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B975863E-D234-4E8A-B0C5-8A59B1DBEBF6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E0BAFF7A-C29A-44B7-9B0D-94179145F82A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280117B1-67D3-4A61-A454-DFE70E74C36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E2972225-A33D-404A-819A-596633DF5075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B0623BA4-FF57-49A4-ACA1-905104C4B13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5DBF99A7-C417-499F-B83B-D5DDA2BA551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737BB445-83F1-466A-B8E1-C51B975379E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83CE03B0-0F85-4860-9A3E-0404FF8A94C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A79F5495-71A0-488E-807C-2A3567ED1AD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6DAA830B-E1D4-46F5-A91D-E6159124FBC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7A8F5059-6C2D-4C60-A0C9-D4F948AD73E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A9F64655-03A7-4AFB-B2C6-AEC08BF210C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1761C1A6-AF43-45E6-B91B-D1459C373A0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F783FC36-027B-448C-B9F4-C089631EEF6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DA48ACF1-CFC0-432A-919C-CE3C063B3178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48B847B0-B627-4A4E-A9C6-343916CD71CB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270AA005-D5D5-46D1-9F93-FE853CF9BBE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87B6507A-BA4B-4579-83DC-64E3C88C2C8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B8EDE13A-4637-4846-88C2-6896F74C19C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F2ABB2D1-AC91-4EE1-9DE8-AE2675B5EE56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5C6729ED-2551-4DD6-9E02-3C0AF77370B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AE8B4695-2065-4962-B020-EE241CEF18A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AB5919D0-6026-4204-8083-29767A317A5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669D4E68-DF62-4E37-82BB-3149B004BF1A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2B124B16-7617-4928-9877-E3DA37C8135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E5182276-A4D8-4408-BDE8-9C5174297980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547B81BB-B1D2-4570-9F9B-E916AFA188E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B039D20C-2C69-4DB2-B04F-92E7F0DC6D5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2094E0A2-C449-40AE-B47E-0EFC53F76BE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9ED81272-66FF-402C-A0FB-DB61D84A8D4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331D745C-D487-4DD1-81FF-C09CAFCC13E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DC848DEA-477F-49ED-9AFA-1343A85FE81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1CC330E6-1C8D-44F4-BBCB-A52435D9C32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7F58C4B9-4475-4118-82CA-CA0DB787D28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D0BBCFF2-477F-4C2A-9EDE-44DB308754E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5635643F-0D5D-4069-B6C6-126213CE6747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4F93277D-C4BF-4854-9F73-E4050A20BE8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FF47244A-C01E-4C8D-B056-8127743354A5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4AF17184-D13F-4017-A9AA-C02EED1962A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4EC53E06-AE51-4C4C-8B75-B3308B09376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E135EA8E-EBCB-40E6-A24C-6A61BBA947D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49477B25-2D69-4411-91ED-6B1989E2E715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69D96ABC-41BB-47E1-8265-81447058DF1C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EF78037C-5EE2-40AC-9838-28D9F2B7CEFB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400DE35E-0151-4639-9B9A-BD9122037372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45D356CC-CBB7-434B-ABA0-AFAA5B18A5D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EB88E354-FCD8-4DA5-96B5-8B5878BE534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ADE85019-30B1-4E71-9D96-952329CCD11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D6E22D57-4DBC-4E75-A66D-09F2AC320048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11B5AAC8-9B88-48A6-88DB-3D2437E5B5C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57CD7607-9438-4CAB-B2C2-A4F788FE7CE5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BFCC660C-CC0D-47AF-AAC4-8091680A4B6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3FB278F9-29B8-484F-A3A6-259C3730546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B94DEA3D-EAE3-44D5-A239-DAE882CB4B6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41760703-2E6A-4676-A140-6265F9E2AAC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4467C20A-55ED-42C8-8B61-02F771D462A1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43930148-DBE5-493F-90F2-99FDC1F296C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FA337984-CF4E-46BD-81FA-51DC015D3EA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9DC600A4-F517-4778-8783-612F56F3BF3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ED2AF6BD-D617-4EE7-975A-9E6DC973B72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894DB328-AE40-493F-9D5F-2D91FAB8F8A8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9E635696-C0F7-4A9E-84F6-99E726802C4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1DC5E1EA-1715-4F88-A81F-B54661FBDC8E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63A3E107-DED0-4DC9-B0F6-83D46BD7E741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13F9BB22-D232-4918-A258-4E2E27B54BC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0A92BA9D-C118-4E9F-A2B3-340F6FC9C3E6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B778E500-8B6F-40CC-81F9-9F9F3C8CB94E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739FB226-2807-4CD9-A749-723D27F3557E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9F2FE156-DD7D-4339-A845-6E83F9AB564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D2714D23-D710-4E4D-AC0B-C09B629209A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A75A7DA7-E16D-4497-B6DA-2A926F8A251D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1D8391AD-36A2-4EBB-91C6-E7C73E636F3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A0DA206A-FFA3-4E3F-B4EA-CBAF88E3E093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66D758CD-99EA-4A78-94CC-A2D1AEC4C81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40758791-F515-4798-B717-7A3E3B5DA969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B8EEF65F-C80D-4AAA-8973-CE629203384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3198A95F-80C9-4E8F-A3F4-C50AE5BEDBE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7E1EE14C-9B8D-4BF2-857E-1B4CBA43034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98ACB71B-2ADC-46C0-A4AA-DFF3E5547C5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FE312C6B-89CE-44B6-A1A9-A154C1123C1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CCCB38D8-FA91-4103-AC97-0D919E4E70E9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66E56DC8-F540-4683-A9E6-DEB4EF3C201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68A2E092-4127-44AD-A484-E3F78FA97650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89435298-31FB-4A0E-BB25-4A793CA7D923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6D96A08B-98AC-4CD5-A213-FA4C2B2F4E3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C75FF09A-78FE-41C3-A530-16CAEAC9DA5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9C9A6A4A-9635-41D8-A51D-D9583D6F8A8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EA7FA2C8-0E39-46B3-B6AB-36596D2BA69A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AF8EC454-756E-4738-A488-49037C5D47D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6DBD5F96-C394-4F21-9F42-2A2D3BA1DDD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95A1F279-B3CB-4C6D-9536-64389E623E7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3C79E1EF-DAE8-41A6-98FE-81B8C0BB023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C95DE0F1-BBC7-4D72-A054-78AFE3B4AB3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EF51F511-947E-40EC-BA9B-0E685AEBA85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35AA0066-5E87-46FD-BF6C-6407943D72C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B3861B86-6BC4-44F8-9C8B-C96AC06E042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B24E7FC3-4613-459A-9024-8FA4926271E1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26908089-8482-4A11-9393-46950DD9A20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3D693D69-B182-476C-A7C1-9EC773FF25C1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FD61D882-3F60-4F9B-B26B-4207672D012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00D950FC-B23F-4318-9C43-24247D1234CE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9B813BB5-B6DA-4C68-9A5B-9DB4C38C3D29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72E19BA2-9872-434C-809B-42DA59C9A4D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1956A049-3D0D-4939-B32C-0A2AD36B64B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3027C41C-3F70-40D5-B8C7-CB51F2895EA2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7D653D79-E761-4CCC-AE5E-F5C3AEC45EE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C923BDA7-E25D-4C0B-8CDB-69366F1344A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4808E03E-B76D-4451-AB0D-C6644159E5B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C5176F1F-38A3-4235-B054-1198F67E787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B2C93021-F30E-4413-8F70-52EC90EE4DE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46CC7A1E-FB58-4923-8EF6-C913D1F9A95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92A6AD1B-4A50-4AE7-BF77-6AB4F70D0CB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484731BC-5CD5-4BB8-9380-38C058AD685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FABA0FFE-B563-473B-95D1-B929F2787C2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404360A6-E7CE-422A-8859-724E9170C4F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75AEEE89-E20A-4970-9B21-F5FCB40DD51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6758B219-421B-4D98-A221-124540B9FAB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0A68250D-F3DD-45AC-A25D-8E429360C3FE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D44A3575-4984-4E17-BCEE-133F0121671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340DA369-8892-4709-9362-2794E229834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109CAEEA-F672-4738-B4E0-BA3F7A624F4F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3FA8E427-6584-4037-94D9-E92A41A1CC2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F7F88AA9-B7DA-4EA5-8CA2-C7E28D7EAEF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20447921-6B68-41A1-8CE0-22C5F76F0A1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348B6FA1-C04A-408B-8F1A-E3EA03CFFF6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8E298315-7046-41B9-859E-17EBE2B92608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A5951327-9FC3-417F-83F4-3C7B91A764F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CD6E235F-5544-4859-BDE2-6A02240CCE3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8B083C63-5B48-429B-BDE1-DD102270FB1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DE45B297-6F24-4D79-AC2F-E1D86AF1874E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8F6984E3-668B-4759-950A-C01D244FC438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C55C1718-8670-4477-AAD0-AF7389DFB14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B673213A-BB8D-47AF-AB12-53BC4378252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81969BDB-CBFF-4E36-9CE2-14C1A342D63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6868D2C7-278D-457C-AFF9-9331349F364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92A9FCE7-8FFF-4AD4-B703-AACDE0D3CF3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E8F46AC2-63B7-4773-A7C8-B0EE93D95C64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F29BAD6E-3BB6-47F9-99AB-05285F39F81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6762C9C2-D4A8-4A62-AE2D-56C5FB159ED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D891FC3D-A569-4A7A-B333-DE4B970ECA0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0A33629A-BF76-4C04-B8EE-AA7D478D8A0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4187D1ED-4CD5-49B9-AFA6-831F0A67CA1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E3378AD0-3F1D-4D55-A7DA-B277A6E7AD6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B18A0B92-336A-4810-95BC-DE743A8AFB3F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916B4D0F-6E19-49F8-A1FF-2356C2A433D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81517247-0975-4C68-A2EE-ABB3C294679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005E4209-E409-4FA8-A956-817069161DD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EF2B4B0D-08F7-413C-BA43-8F31B5E398C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BD7CD5D1-1F47-4E10-A59D-8BA9494A121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1567AC1C-B89D-457B-8198-458E0ABA9AC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C23F157F-EA38-49F0-A5DA-431D3D17ED27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FFC9F277-FE9C-426D-BBA7-C221CB68F0A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4E566E97-FFC3-4559-843B-812D0E161D1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E60F2382-E8D4-47D4-B924-738C7050ED8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E6798878-943A-4D0E-8DBA-AA89049BBD7D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7FFF69D1-9A17-4012-9850-3341C399742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3F1C4A96-07CA-4872-8596-14E7AE23F71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63A147B8-62B1-41A4-A68C-1E2FDBB39B1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D33B9DD2-958B-4093-BC1D-FB6900AA942E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D78BB7CA-48B1-4C51-92B7-38434A8CBEAE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1A9902A3-D712-498F-A76C-2EAD58F7151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3DA2CC97-47DD-49C4-86B8-9D36C35A43E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2CA20093-E054-400E-9E22-77636B910D6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8CD126F7-9EE7-417D-839B-FA6DC59C99D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7F8D8326-0080-4268-9161-0E32E8ECEA8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C98A9D0A-80AC-40C3-9D3B-01CD37B60E0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098B0C31-DE4D-47B0-BBB2-AD509BB03CD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4573BA9C-1AB1-4BF9-84C4-06DBF61CBCA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E4B36A13-AED9-4905-AF23-0BA60238BAE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325006FD-63EB-46E6-8FEB-DDCEDA621B6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0EC8E975-4309-4472-93A0-7293790CBC8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19476FCB-A2AB-43FD-8F1C-BC20AD548E42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26591A31-AABD-427D-9FCA-5D5DFDF8D71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7C8C4378-0EBE-43DC-989F-09F1F2B715E5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9DF056AF-594E-4DF1-8424-EAD31B675AA6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07804D02-AA57-4F80-9718-AD9DC706F30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D7F4A0E0-4801-4788-AC19-62C8C736108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93A6AB43-DD7D-463B-AC81-8BE520177AE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C3B52191-10E0-4723-8AF6-067CE1C84B5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A2B041F9-B6E5-40A5-AF1B-4F2381CF623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CD3D6432-C816-4F76-9432-CB6CF6E623AB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54BB1EB8-738E-4E03-BA80-F199D5ED96C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D4B1DAD3-F519-4C29-922F-E71FF8A9CA3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78D75C83-9BEE-4E78-8FF1-B8C7F772B43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4ABF5D91-C4C8-4EA5-8BC6-0F80B5CBA0F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28AC2696-4E4C-414F-885A-BCF57D53B5B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D13E06D3-75F7-4FB8-9CD0-0B1008364F7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C9F41CDD-9659-416A-9A47-8D10557A2AD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5F7CCE98-0443-45CA-AD51-FD5C9B543E6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D39AB784-AF30-4AA1-A552-35C532526FA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36930EA7-F80C-4970-B660-0663BCB01B8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F2EAC31B-7CD4-49E1-87B7-90186477B3F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9F9DD660-AB24-4926-8B3A-DD2F146E8CA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E32537D7-48FD-4AF0-8B4D-6CE89529B332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00FCFC4A-8034-45B2-93B1-AEB8E1F049C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028950BB-CC4B-4FFE-B943-8456408FE3A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7E48921F-71FA-4AC7-A6A7-6733B787A55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0C93DD0E-77FE-43F6-B86A-44884855614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16BC9C0A-7355-48FB-9FB8-34CB6B9EE1B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9CF4B0F7-229D-4AF6-8FEC-9C062BB2C67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C87BEB16-35D5-4582-923B-43C996AA5D1C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D1187A6D-4B04-42CD-B421-1D0E6813C0D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C380B550-9CF2-4433-B930-040E11947554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751A1B45-A1CA-4241-9388-CD4012A2B374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08B7FDCF-54CA-437A-988F-682C792B3BB5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DB771784-400F-43EA-A18F-530AA3C4725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E0302629-1BEB-4067-ADC5-F34BCB69D62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EE7360D8-0E35-4577-A0A4-01325796B1C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A76239EF-4513-47AB-8D3E-FE126D73372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118872</xdr:colOff>
      <xdr:row>120</xdr:row>
      <xdr:rowOff>87058</xdr:rowOff>
    </xdr:to>
    <xdr:grpSp>
      <xdr:nvGrpSpPr>
        <xdr:cNvPr id="1596" name="Group 1595">
          <a:extLst>
            <a:ext uri="{FF2B5EF4-FFF2-40B4-BE49-F238E27FC236}">
              <a16:creationId xmlns:a16="http://schemas.microsoft.com/office/drawing/2014/main" id="{42BC592B-43D1-4BE9-908D-683AA1D1EC04}"/>
            </a:ext>
          </a:extLst>
        </xdr:cNvPr>
        <xdr:cNvGrpSpPr/>
      </xdr:nvGrpSpPr>
      <xdr:grpSpPr>
        <a:xfrm>
          <a:off x="85725" y="35756850"/>
          <a:ext cx="4852797" cy="4820983"/>
          <a:chOff x="92870" y="338138"/>
          <a:chExt cx="4852797" cy="4820983"/>
        </a:xfrm>
      </xdr:grpSpPr>
      <xdr:grpSp>
        <xdr:nvGrpSpPr>
          <xdr:cNvPr id="1597" name="Group 1596">
            <a:extLst>
              <a:ext uri="{FF2B5EF4-FFF2-40B4-BE49-F238E27FC236}">
                <a16:creationId xmlns:a16="http://schemas.microsoft.com/office/drawing/2014/main" id="{05B9154C-6E8B-4190-B667-9DDE32DF0BF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599" name="Rectangle 1598">
              <a:extLst>
                <a:ext uri="{FF2B5EF4-FFF2-40B4-BE49-F238E27FC236}">
                  <a16:creationId xmlns:a16="http://schemas.microsoft.com/office/drawing/2014/main" id="{2874E567-ED0E-4767-8214-49F608DBEA14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0" name="Rectangle 1599">
              <a:extLst>
                <a:ext uri="{FF2B5EF4-FFF2-40B4-BE49-F238E27FC236}">
                  <a16:creationId xmlns:a16="http://schemas.microsoft.com/office/drawing/2014/main" id="{ABAA6DEE-0E82-4A86-8AD7-C6A597896CE7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2D773DB5-75AD-46A3-90BE-B2781040CC8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90573297-B2E3-4331-8221-C5085A54313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C09CA15B-B557-4BB1-87FC-B96F8813647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820499F8-BE70-4E0E-9B89-C20424C38765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048CF989-D868-43DE-92C4-25627F384C06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475D1789-A876-4966-BD19-8F43DABD0A3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8EE8E8D9-D713-4B1D-A1BC-F47ED7AB6CF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1B861A73-4667-4205-A986-B74710E5EA7A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A94C644E-37E6-480D-A430-90B9391738B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B007C589-AC4A-48C5-9FA1-139A78A0FE6F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604814D7-EA2F-46DD-ACF3-B50CA0606C7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8C7C7DA6-61A6-4464-A71C-9B87CA09523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DBB5BEB9-04A3-4474-B5C6-B694FD43FABF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E22AE1B0-5112-4630-BE5F-781A11D2EB5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823FCB7A-0D49-46B8-95DB-20155EC6E10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30D114CB-FC8F-4788-B6B7-842869009096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404FC490-A8D8-4000-B75D-264C529D877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CB232902-221D-46F4-AACF-7CA841C3C45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0A5F2AC7-11DD-4131-ACB1-4D80C43FB02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DED50303-499B-490F-A6F5-1BB356CE3D85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1A543A04-46CF-4630-B136-435016729F7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B27927D9-A413-449A-A7A3-8384FBE7F20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35590F03-588F-4E3C-95B8-298748F6F1F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685391F3-6183-468A-AAB1-08866DAA70B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7ADE8A91-D3C5-4A90-AA01-CF06A2484AD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502A8F65-DCE1-4DC0-BF45-5F4DB76E4EB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B1688026-740F-4712-8D89-454B1D22436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845D5771-E4F6-4580-8342-38BC10FE439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3230A6DF-1966-4797-86E2-4FBF3D1E500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06464A74-568A-4B84-8574-B5EE5DE83AF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F2B348DC-D60C-4F00-8478-61550C6D93B7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79199545-7833-4705-B2D5-E32F0268E80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1BD031E3-C17D-4A6C-A80D-3D235995625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3C30C940-53E8-42E2-A5D8-0F06F603D07F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D7F67C6D-4483-45D0-A7BC-3159D1754168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719C0130-15C9-4BEC-AC76-88A8410EA46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6597A45D-CCE2-4AC2-972C-644DB16DEC3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0A4293B4-A85A-45A8-8181-5FBAECE3572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3E520D7F-301E-4481-8518-EDAF157A070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3A5867F2-A7C0-4062-8FCC-466C022A7DB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F98328F5-885F-49EB-9F23-751663D589D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29FDC4E0-0689-4C45-834C-631902F14B18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958AF0C6-B5B8-464B-9377-D623F2FC21A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B83161A1-3237-4190-8220-651EEC2162F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99936A3A-C0A1-40B1-B901-0B1CF312665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C635F5E6-A5EB-43EB-900D-2AE4C3FE90A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462285FE-B24A-446F-B70B-38BE6794716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99A6A258-2EC0-4D2F-8592-2CC5F6C0B2D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9BBF8A77-1915-42C4-A495-8B330C4B96F5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A43D22DC-A38E-4BAC-9146-59AD1FA8263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0DFDEE9C-526A-4A43-A64B-F0AD369623F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0A06B6F5-F2BA-4998-A98C-348B45E0C89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1DE74FD9-F1E9-49E4-BE9F-D59B3AF83A5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91E90C07-756F-4525-B427-AC453025DA1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A8BC782E-3A49-417D-86F0-5B76B586F63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E8F7BB2C-C4EA-4C69-B727-BB339F9B796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2FBF6CA9-F231-420D-8D78-718B164FAB95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99B245D4-BBEC-4CB3-BC2E-0BC8CA003851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73B10ACB-5F73-446D-8088-59EF444C744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01641286-AFE3-4D52-B2F0-6A1BA591164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36A7C750-5819-4066-BBDE-1591B62CF83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D73EB9EC-C70B-44F4-9C0B-8ECE282C03F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DA71E36C-5979-424E-93FC-5E14A8E4FD2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00A7B6F7-7803-4C16-8F1F-BFB6EBCE2CC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11398D59-F7FB-4C41-83C6-C7963B48B6D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8110C94E-7559-471D-9AEB-994CC89117D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05D9762D-9E3E-4F5F-9755-573F8F24B24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344FF861-7F71-4C70-9F68-0207DEC9AAD4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DC2BE81D-47E4-4E24-B56F-8111416D94F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8FF4E4CD-485E-4BE3-8B9D-A42A2394E56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B3005A88-78D3-453D-A15A-B69A3CEB67B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1392FEF4-3499-4E0C-B1E6-67CA1B5F878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F8267FA9-217B-4E98-8D65-E000CC31C8B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38744741-4337-4815-ADB0-8012B982740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5C863870-DAE4-4EC7-A24D-C119DBBD374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38F6016F-B8EC-48AB-BC99-39842736FB6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2F165767-8946-4B89-9D5F-D31F314EA32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C89C8403-F56A-4744-81B9-26351C605FE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ABBAA572-75E4-49F4-95C7-6062F5D0253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4B6BCA5D-1412-48EF-9324-164CCF2076B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DCF01CB3-7FF6-41C1-8458-2E0C5D99F84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88E5F69E-09AD-4A93-B715-F2A731FA968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9BD659A8-E666-46A1-834A-94C5820E6DB1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071A436C-D170-4DE0-BB34-2BA580CADA29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D62A6004-31B7-499B-AD72-C9DFDEAE338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CEE33ED2-C654-4A11-AE1C-5247AE8B4F2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DF1839B7-F00F-4CA9-9E7B-E533371FBAFB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A49511F3-6B77-4529-BED0-E4F143313CD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6FA71D55-8779-43FA-994C-897DAF90517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909F9DA6-0BB5-41C6-9C81-07BA0B9BE01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099EB4F3-8A2D-4E6A-8015-D21C1FFC0BF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B772CE9E-50FB-44D4-8B48-D623E33C73C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42661090-521D-4107-97FE-DB59893CADB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1512BAF8-AD68-4AE4-8F86-FAFF2FCC096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3C6519F8-D583-4539-A3DD-BF6077B0B11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D793A5D9-EE00-4033-B908-40A0DA901325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A8A95F2B-5823-4050-B11D-5FEB02C8874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E3432A92-D555-4259-85B6-B160F5093FEB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0C1E24B2-AA6C-44B9-A5C5-71F2599BCAF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F3FA9F80-1928-49A5-A3B4-B4D1337C757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52B978A6-7C01-4DCF-A7FB-B112C25AD06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DBE0274A-1FB0-454B-93B4-B52E6E8B9E2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F00B4013-A7A6-4315-B7AF-4E8C80B2B0FD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60CF8290-6E4C-440A-B9CD-D5716573DA6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565813E4-E8FC-457B-82D9-3CEEF602AAE5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61256723-AE26-4650-B096-2C1C48F4B22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7125665A-8F1C-4BDA-9B3F-5A76C6EE7FB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21C331B4-60FC-4F09-8DE2-3E20127076A4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62E1C97A-CD58-4FD1-A5D0-796F9494179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7592D300-D327-40C7-9498-391C1DCDE260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155F2D83-2864-4D8F-87FD-42980DEFBD5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0FAA1CEA-B881-4426-AE4D-FD952591EA7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D2EEA6E8-E8B4-4819-9B64-7FF8F745909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9D0E24F1-14E7-4810-962A-7494BFB3590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B4182B09-0AC6-4A30-90A9-8B1632FE5EB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8727EBE6-9549-4328-A6B5-2C6389E376F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6E560C06-791E-49FA-AC0E-D48FA31503E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6394A5C6-916F-49E9-9FDF-A50492B5A354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B439FF31-3309-429C-9BE6-89E931E9D7E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51BB229A-9BE9-40F4-B936-33B27FF0353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73488706-26F0-4B15-9B3B-ECF4EF71AA8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9A1028AC-1805-4C63-AA32-40C500D71C9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B6F47BB1-B773-4389-BBD1-32949179B0C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320110B8-FE63-45CB-BB1D-A1908D24EB2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5F0D9AD9-19A3-44CD-BAFA-E0D529415596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B5CD9B12-0BCB-4A4D-8E73-1E027908ADE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80D0B2AB-3365-4DD6-96FF-3EAF7293D4D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B2EC7EDC-DDB8-4DCD-8BAE-D0ACEDD65D3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388FCAC2-BB85-40D5-91F4-FCE7AEEEC3C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C6794291-D8BD-46C8-B313-45F707C927C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49E734E6-9E89-4EA4-9AE1-565BDF76EE3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8C7D4F22-ED06-4851-9094-A3862F509B4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23C7C35D-F57F-4F1B-9964-A66C750497ED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47288A89-5D61-43B1-B4BE-DF1334C312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46B4C454-C35B-4AA6-9475-87025FE3403D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64E82394-4CAA-49BC-A25C-71FCDA6DC3E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5486F8DE-22B9-4BC1-9559-CFAAB3D101D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C488CD95-F919-4EDD-8D41-4CA6771C5750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EEE6311C-7D6A-4061-8DE1-2ECD845A564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A847AF15-107D-4482-A8FB-369937CCC06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393232F9-97E6-4399-B502-290DEC5C87D0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481D125B-A1B9-410F-8D27-5F651DE6B8B5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9FADBF67-9799-441E-B5B7-9CB38C65C75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E3172B53-E8F9-4054-A504-77ED466AE38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7A06C450-4F44-4AAA-8EEA-9F3AF8E26F0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6F831338-F6CC-45FF-B2F4-4939087D6A9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B4EA851A-D24E-420B-8848-695E0A4DAF1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9171CDD9-25D3-468C-A55B-C1F6A4A2128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8996BA0D-7368-464B-BB0D-82840CEA346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A6449B58-D1F0-46DB-8170-7B92F45FA8B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CA8DC6C5-4476-49D6-A370-91E20847118C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086EDDA4-993F-49E3-A213-D1236E8EF1A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05E57A43-29F3-4E39-86CC-D19F8E0E93F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372D13A9-919A-4B92-B7C9-138879B5046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ED56D8BF-4A82-4683-890A-C38A2D8A4D2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637DF4FC-A8BA-427C-85AF-8CBACB8EFBD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431AD1FD-5F9F-4E90-89B7-E131533B40B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BFCC6189-4266-44C1-A1BB-494CB871F6C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81519C1C-88BD-422F-BA3F-EA46F1A94BA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221B511A-8312-41A6-911B-1610637938B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D8139B95-A94B-47D2-BBEF-CBF73437E85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721BBBA5-5D80-4AAA-A406-F2280F84A2C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7E806A55-BC50-480E-81C8-DBEEEB09A84D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6914CE76-E6C8-4ADC-B3C1-4110F135EF52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0CF54632-13C7-4270-95E0-53A9CD9D6E0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DCE58036-D5C1-41A5-8CB8-31232D4F4AA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B7E77629-3D98-42AC-BA9F-DE265DFB253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193D8C0C-F4CF-458A-A759-AF38504415C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D2440FE1-24A9-4045-A0E7-6B2081B6995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1C6419AD-426D-435D-AD13-2191EDD4991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CE909D69-9635-4CE5-8CDB-77387B7B62F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A1DA85E4-9F54-4ABB-B39B-4D1A90B2DD55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E7361B31-FDBD-4735-81AA-C188AE9731D1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9B6E2317-4789-4BEF-8270-2BD4EBBC146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D2FF9FE2-4176-4FFE-81A5-992710C332C2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4D037973-09DE-4940-B762-67551923BE0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0ACF62DD-8D50-40C7-B573-CDC2217035B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5A99940D-7686-4C0B-84E1-E666D3048F4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E4DD8591-5E52-43F9-9BB7-9A372A8DADA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5949D673-7F0F-4677-8783-DB2F84A5467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BB2D643C-D511-4FB6-912A-567487A5555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D1853A53-B4F8-4704-9535-FABC04E59271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2EA4680A-EE8A-4C07-97AF-0BEF337E639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3FCFFF84-9EA1-46E5-B625-C2AA917FA14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0AC8AE93-D5BB-49B0-A51E-511C6EC6B644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30D5925E-BB32-4366-B405-B0BD3A5F6EF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55CFC75E-1C9E-44EB-AFC6-7AB741DF999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97D6FC27-60C6-4F54-8CC3-5AEF7A850544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2161867F-31EC-43CE-845D-F738BB908F8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A88DCC6C-0166-4599-BC37-CC545A63FE8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F87EE487-1788-4BB6-93E1-CF3F1DAF21E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0A3ACE6F-C44F-425D-95DD-F8F2198D8F77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B6EFB4F9-3173-4851-8822-EA774873F6A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A4343D77-9AC8-4F71-A7B0-3F33A717AF1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7F6B69F5-CB9D-49FB-9E3D-312AEFB03C1C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32BE5546-B733-4441-8A9B-35EEAA6BE790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148165E5-8460-4747-8C1A-F4C41208A37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A4FF989A-AA49-4566-86C0-3EBE0FCE540D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E9C7F6F9-EF1C-4A5F-B68A-FD5A6BCC4466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1C21B44C-4E4C-410E-AE24-227373DDAD52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A8A280EB-1D4B-4C5A-AC8E-A3F611CF11A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A68698D2-71C6-4A63-83F0-07B4655064F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6410A22F-B3F2-4E09-8BB1-116E7E1E1ED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487E8AF7-BB94-416D-A631-3F80F55400B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E666F2F2-2F2A-4114-9D82-5B77F23AC7F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1233E84F-1026-46C8-8EFF-647B6657311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7F051E65-6C00-4C9C-B1F5-599BEB7096C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AE8ED9E2-CEE2-4922-868A-A741125D9E4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3938C182-2262-43B0-801A-25287916F3F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8D60B15D-191D-4219-AC19-329F92AE9482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4C7FDDC9-55AE-439B-9144-19EF246CA7BE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DA8C1AEC-C3FE-4CBF-AD8A-ED6F6872563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062D3DDC-855B-4A5D-A232-9B6EFE504C7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F8816B64-D67B-469A-80F5-BDA3850F413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2C776777-2477-45D5-8060-EFF29E946E8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945D6413-9602-4FEA-9263-A5E393179D2A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3AAEBA38-6A6F-4781-94E6-3387D84D3BAE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AE221FC6-1049-4BEA-805B-4169FD68F70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6CDE51BE-442C-4633-B141-EF4FEFB3AEC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1597DB46-8D55-460E-8D62-FB85AB6AF7A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F2B4177A-CB29-4BF3-910C-4DDFB3F0B9E9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1C114246-AA68-440C-9BCF-49AC2653D735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AB6CFC4F-A60D-4E7D-86D2-094E0FD30F16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118872</xdr:colOff>
      <xdr:row>137</xdr:row>
      <xdr:rowOff>87058</xdr:rowOff>
    </xdr:to>
    <xdr:grpSp>
      <xdr:nvGrpSpPr>
        <xdr:cNvPr id="1823" name="Group 1822">
          <a:extLst>
            <a:ext uri="{FF2B5EF4-FFF2-40B4-BE49-F238E27FC236}">
              <a16:creationId xmlns:a16="http://schemas.microsoft.com/office/drawing/2014/main" id="{67F4E6B1-5902-4441-80BE-8B51365014B2}"/>
            </a:ext>
          </a:extLst>
        </xdr:cNvPr>
        <xdr:cNvGrpSpPr/>
      </xdr:nvGrpSpPr>
      <xdr:grpSpPr>
        <a:xfrm>
          <a:off x="85725" y="41505188"/>
          <a:ext cx="4852797" cy="4820983"/>
          <a:chOff x="92870" y="338138"/>
          <a:chExt cx="4852797" cy="4820983"/>
        </a:xfrm>
      </xdr:grpSpPr>
      <xdr:grpSp>
        <xdr:nvGrpSpPr>
          <xdr:cNvPr id="1824" name="Group 1823">
            <a:extLst>
              <a:ext uri="{FF2B5EF4-FFF2-40B4-BE49-F238E27FC236}">
                <a16:creationId xmlns:a16="http://schemas.microsoft.com/office/drawing/2014/main" id="{A4461EC4-3D38-4FFD-9394-B8323B45748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26" name="Rectangle 1825">
              <a:extLst>
                <a:ext uri="{FF2B5EF4-FFF2-40B4-BE49-F238E27FC236}">
                  <a16:creationId xmlns:a16="http://schemas.microsoft.com/office/drawing/2014/main" id="{C3A2CA67-181A-4134-B61F-D0FD30FDE50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7" name="Rectangle 1826">
              <a:extLst>
                <a:ext uri="{FF2B5EF4-FFF2-40B4-BE49-F238E27FC236}">
                  <a16:creationId xmlns:a16="http://schemas.microsoft.com/office/drawing/2014/main" id="{CC2262D3-A579-4198-A88F-1AB3A3D6A7E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D7BC44CA-9404-45D1-9008-10816DA74E09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3E81A98A-AEB3-4774-8088-2D8C24429EE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E286E079-82C0-4DF9-98A0-2855B269ED3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96F12A9D-A1B4-4156-8F48-FE620A7A68D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0C19F56B-176A-4680-ACAA-03603BECD60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6CE5B6E1-FCF0-4697-A14C-98534E0E80CC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E6D7DBE1-5E49-49F2-B97D-F5540EF214D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53285FBE-B713-4319-BB78-BE89C6F632A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DDD15624-CC83-4BE8-ABC6-B24C9ED8EDA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63EA714C-147F-478A-8DAB-9AFDF1CCD85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FF026816-E9E9-4D72-95E8-937CD2BDE081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A539E90B-5B5A-4D53-979E-F2AF52C5A0B5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304DCD0F-4742-4403-9138-99304D6765F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08409CE9-6D21-4ED9-A230-A4128F55104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D87D5B85-579A-49B5-A289-0652BF5B7643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4331E440-2997-41EF-8620-863989D23FB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42B206B7-F95F-4930-BEDB-C9A6233286A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44370227-698B-4204-A325-E10D732D22C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564E5E0E-3362-4237-8AA2-1D258A36F024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C78F3849-B1F7-41FD-A1F4-B10559E88CA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DF6B70BB-AFF7-4100-93C9-F6A8D6DFE0F1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53C84115-6074-4F3B-8CE7-C838F0393A6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F4424431-A376-492B-9C70-24D2CA4F0C8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E4E79826-D00C-4977-9660-E14BC9313A2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BBFE8358-76D3-4253-9436-71A6E7F895A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1F85D127-DEEE-4BCF-A37B-41DE4681956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CF4BD88F-6516-44E4-AD6B-08872B08D8D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CE9A9B74-577A-4C40-9CDC-E2A2FB3F3FE0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6BF48597-5D9A-4E1D-8348-5C9030D0445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3CE235FE-3E45-48F5-BAFB-114258A8590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F75B0EFE-0202-499A-803D-4F4CD2FA88B7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1B8D6089-A2AF-4F0C-8233-D8EF407CB994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20E083B4-E01E-4A84-9055-DC1AC9190D8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CAC8CC12-9A2B-4BAB-94CF-AD9BEE3ADE2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928783B7-5203-4C46-ACDE-7073E32BA7A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C788C772-8345-4C42-AB66-30B6AE82E62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6F44AE91-8DD9-499C-95CF-64CCFF8D0C59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0D131784-CC44-4D7F-BA23-605C4ABE27B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B6A12CEB-1636-4BB1-B712-C9E82EFD3F3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B52D6382-32B9-450F-AE23-B05D5D3D10E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4EAAE184-94CD-483F-B7AB-0BF58B8D85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3FF42244-B92A-4A6F-8E20-52FAE823AC1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82B2CEA0-F7D9-4D2A-B982-70D358FCF3B1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DC27160F-022E-4971-A0B7-147CDC21FE7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CC8EAE3E-7062-47D3-AA45-078946AC3F4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B4E50A93-7A69-4BAC-9188-7810D503555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AC76A480-2025-4C30-AEFE-421EA04691B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1B739DB3-9F90-44AC-95CA-EB015C9E758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7EB09C05-DA18-4804-99FB-CFBF25AB195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5B8CD653-10CD-47DF-99DF-769FB371963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B79BA5D1-E55E-4C51-8170-C14B4738F55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BA49F065-9E4E-4EE2-99F8-CE481EB81A2C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947448F3-3D79-4CC0-BFD0-5731F41C7C6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193239B9-0B23-409A-8C60-1BBF0DD8579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8BC217C5-060E-4D00-93EA-4B13C5CE121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DB5BD161-308B-4AE6-9ED4-0BE5AB2447C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931931D0-1114-49B8-8848-DE32E5CD3F7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4CF8C30D-90D8-4C57-94FB-880A3E2D71CA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FF330D10-50AA-4F5C-B333-58F25732770C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147EEACA-9191-4B9A-8563-FEDF28FB794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3BFB3AD2-FD90-4FEE-9C74-BC0163936F2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918EEF6A-FCB6-4AFD-9610-550C65A7F514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F8D2324E-00E4-477D-9C40-F82E98FC35A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EEAD789C-6D10-474E-AE14-46034FD3CF4C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2D809CDA-7BC8-49E5-A0AF-AEEAEE88265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9212F1CD-A2C5-44C3-B70F-30F1391D951E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CFDE7481-46B1-4C08-AE98-1CA75A005A3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56046417-B1E6-4FBE-B7C7-457947690EA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31B454A7-E3ED-4E1F-948D-868685B7B671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CBB1DE86-6A4C-4C0F-A3C7-CEC0638C3D6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CC9411D0-E687-46D8-8A67-89DF54131D1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858917A8-DED6-42DF-8D85-A18FDA27DF73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48CA576F-3E78-4302-9C9C-8EAEB4DE1C7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25D0E0CD-D13B-4C99-B7C7-8E96C108B2A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2F7EEC24-04DA-4D12-A958-97566F514A29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71BA70FF-3988-4EE3-BB67-359A5D1789D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0F7D707B-E42D-4BDF-BCE8-1FB0F2400AF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78B2944C-C473-48F7-91CF-D5D06F9C2CF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BF3F457D-F9F0-4DF6-AE80-F1B5FD70EB1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9097AA6A-F6A9-4D2E-A558-CDAEC5EEA8B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25016737-DE34-4470-AABC-0A9960AE850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061678EB-3BAC-4C7C-BBD6-33D6F7E7B4A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2A598CBB-C40E-4705-BA63-552568955A51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50EC87E0-FB8B-4D26-8DD9-D642EC6A6E5C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487D6878-6781-49DB-8950-7A9FF3D1E92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8B9DBADF-6144-4B83-A13E-308906018EFD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4C851C0E-9AC1-4796-93E4-883256AE41D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5F7D801F-0519-4082-A51C-2F1256F5A9C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2588BCF5-8759-48FC-8664-9DE1DF07FAF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21AC07A4-C293-4A66-A08D-5DA56EA8227F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5AD14D35-CF62-467F-BC5F-DB0169EC080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5FF5567C-2033-4724-8709-EDAD31765262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31276018-3F49-4BF4-BA23-188659C15AB8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00EF03BB-96DA-4DC0-909F-75CDEDA3FE5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20D42DE0-2EE7-4BD2-BF23-B48082F53D8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2A1FBB9E-AB6C-426D-9023-069824AEC37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624A1D83-DCBB-48B3-A0CA-F7932E5AE30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1FC54A62-05E9-4D8C-9AD3-9EE6FF65FDB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6B4BE876-B009-4509-BBC9-647C3F264405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D9E98972-5F0D-4631-8287-0D3CB4840E8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43BC4D66-7E87-4205-A5CC-34E3A393F76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6E99CAB3-2A9A-4D66-A619-46A3E9F0AF02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6A30E594-E23F-4054-8FE7-C976D9B6A266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C8474792-EACF-4117-BC25-3802FEF07FA7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F1A8CA41-EB8D-4EF0-BE2A-1B006C742C3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81422020-383D-426B-B5E4-5F542B2A33F4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3D39F170-61B2-4F1D-A19B-7C8D102F4F7D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E8331F1E-CAFE-40F4-92EE-3E3178C917D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810388B2-E25D-4318-80BF-408F1FDCB89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BA34A632-3B82-4487-B169-14CEF1E3FB2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5D36CE42-1F7F-4454-8951-A7E59935897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ADC70EB9-278B-4BFA-A739-DA91EB9858D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4416218D-B079-4EC3-8552-C8C737CE821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0A5072A0-1A24-4673-976C-E45B7DC8BFF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C066845C-08C0-4121-9EB6-613B8BC024A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C22DCBA5-7D84-4F7C-81A3-7A38FB32469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0AF6AC7D-03AD-41AA-8C1A-77EAD2859B9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8DE1C8BD-3007-47EB-A792-2A0A778A3A4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98B9AD71-C626-474B-9234-622667B9649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6EF4BE38-B313-4DF6-8F1C-DB60143D512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EDB3316B-101E-45AD-9DD0-BF1E84B23FAC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CFD1BA93-6CF3-432D-8EC3-1E0C90FB6870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215A831C-2DA1-4074-8B02-9D7E7E02FF5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4AEC0463-9D30-4D4F-BCF8-103DBE35A58C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9D80E014-3F0C-4BDF-B82F-2F3BE3B9622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5121C3B1-6CCA-4101-A832-017FAB434BC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D75D207B-F4C4-43A9-A6E8-767F7C99A6D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07D91A9A-F5DB-4515-BCDD-1D7A0CF902D9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D75700BF-30BC-4EC5-A8C3-B4152606E996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920E0B3E-9D33-4CF8-AEC5-9802ED2D078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60F1A61F-816E-4348-89A8-98B26FDB16A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71C722A4-A16C-4DC6-885E-2715F123193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DD6F03C3-0758-42C7-B553-689A487E8C1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275BF9D0-BFBA-456A-A7FE-D4965B9C094F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B81A3621-B740-404E-92D7-8B3330D7782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1B5AC66F-E353-4F72-910D-04CC9D709C7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55C71130-35F0-4622-A45F-16ED3CCE47A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9D233B16-4C25-4BD5-9E93-81455CC0E62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606A67EE-A598-4C88-8921-F5E4A6B1D12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83CEF2B5-70C7-4ECD-BC1A-47C924F4234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775DA27B-3C05-437D-99BA-359CACC8385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4DD56168-DB07-49EA-880B-520FB172320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8351498F-1D74-4D1E-8454-9969C0BBB95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9C33D18F-4D0A-4088-B50B-AA06170DE051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54791BB9-3C78-4FFF-8CBF-CD67C015909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20CC159A-321F-4D8A-8ABF-356FEC140CC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9AB9CBC6-2ABF-43ED-932F-7DEC6B42BFE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06AAD61D-CDBA-4C97-A2EA-5BA11B482FCF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5A8AF46D-07F0-40B2-8675-CE0EC58BC32B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66AFDF70-BF90-4151-9BDC-1057E825E48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2AD113A9-83B1-4CF0-ABF0-86F4D76BA63B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1E06CC0D-5A3C-4935-87D8-ED421016A42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3F8299F6-1C4B-4E8E-9585-70E64302C35F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72175127-0054-408C-9FBC-76CF3982329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155C2975-48DC-4EAC-B69A-47BCA29C3A6A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02C97D86-D438-4667-8BC3-9F6013F59DA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012A588E-9ADB-4182-9E4F-80A979B6BAF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00F73F8D-E0FC-42DF-9DC1-1E74D52EBA9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73950C40-1FD6-4CF3-938C-7127615906B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627E4EB8-E439-4036-AE77-AC60A03EC27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97AF758A-36E0-40A1-AD39-9C8764B20EC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9654F1B6-E0D2-4570-BD8F-CAB200FD2D0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54D910A1-51A8-40BF-9226-18C96F18CF1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382EFFF8-F181-42F6-A707-E5B934E7B35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9D046D3C-0E7D-4091-9C64-E762A42F9B63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C8B0416C-CD7B-4A98-AB57-BBD793DAC7F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3E6AF27B-3658-4023-B771-3662F61BF6D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177BBD85-67D9-45CD-9F0D-5269392BF07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6FADE606-D905-449F-B6F6-2BB9C436608D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DA0A864C-A3CE-4B4E-ABE0-6999BD11332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70403B03-F462-402B-B660-623E33BD36D7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5184F74E-FA0A-426C-A42D-C8ACB81DB09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8F6334D4-EB6C-41E2-852D-EEF7936D2C61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25CFF569-BAA9-4B46-8AA4-903F861122C5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5F66FB67-90A1-45B6-8173-A138E21D32FE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D2B0CC81-3A69-4614-AE89-AA85181D490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5AC180EC-977F-492D-BD7A-947EECB9206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C2FB20E1-7D7A-4622-A378-6753AD3D8A1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52D2E0EE-1CD7-4D5E-8356-9C87E727CF5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3ADDD487-2435-4211-A991-653FA40264C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EB028937-4AF7-4D28-96DC-9A68B581A9F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44539BB5-A050-4DA1-8559-FC849BB7DF8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543689ED-3A6D-447E-9994-C46836F7CF8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2F73D902-68C7-415C-8F19-D5664201DCD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F8FF3937-FB09-40F1-B82F-B44F2ADC2EE4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2438906A-4A4A-4D2E-B0A1-ADA440BDF28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23DDD2F8-DA86-4D37-A733-47204B0A651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11B00215-CD2C-4C4B-A133-5A64522B11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DA4BF28B-D7CB-4CAF-8592-6F925C24D690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8466042B-2BFA-44C4-A1A6-DF6C40E81DB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6034F281-D835-4BB6-86F0-549E609D967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216EEA22-BEE4-4C7C-AFB0-8A92E39F7AC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21BFE113-0A16-4EE4-A7F5-D9C4176D0ED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3E35FAF1-00A0-4BED-96C8-37D24E0AB94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F68BDD6E-4E2B-41C2-B415-5B54A75D74D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7C8AD415-B661-4C55-B557-070E9B01249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E061EF75-F407-4BA4-B17C-CE5F846259E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1D4BC5F8-710A-4C54-BCB9-4C7A12CE157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45570B20-933A-425B-9D2B-A56F30BF7D6D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7CD62418-CD82-4E1E-B144-22882F31E47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437C8ED1-8B92-4242-BD1B-7A7213159256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695A56E1-22F6-400E-9B01-20CF78C443C4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C025EF2D-6444-4ED2-84E8-510F76D6D05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1773388E-5F92-49E2-BA7A-A9ABB20E68FD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4D2773E7-32FB-4260-BE0C-7DC8CAC7D5B4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BCFEB8F5-8653-4372-935A-76FE19DA7DE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81B27B72-D042-42FA-ACCE-DB0F19B0016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33149B9D-55D6-422A-A4EE-89ED83F36E46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910A0C69-9E03-423F-8EE2-8CA9E5FD562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60B3AC23-5267-494E-9494-A32E0F94820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BC86D3E6-DDEE-431C-B7FE-F3E96BF6EAF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C864150D-6113-4BA8-B79F-A7E1F21D194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3CE6F0A3-775F-4371-A19E-D04A39335AD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94DA39DD-C6B5-48C6-B573-DF85014AE1B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3CE37516-90B0-4F31-B5EB-70DEAF7D001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08021CE6-FB3B-4121-BB43-47D806DA3F42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3287FFC8-7017-44D6-81C6-740ABCBE1AC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B2767DD2-E3CC-4ED7-85E3-140FE0D302F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ABAAF063-2212-407A-8E9A-FC00D0A571F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30E9BFBC-F690-4F1C-A553-A225BCA7130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FAD8ED93-32D0-41B1-9A1B-513E2E167E79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F8DB9169-E364-4F94-8530-AD7A7A5D0F9A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9C01C8D1-6744-4E0F-B342-9AE10843F52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118872</xdr:colOff>
      <xdr:row>154</xdr:row>
      <xdr:rowOff>87058</xdr:rowOff>
    </xdr:to>
    <xdr:grpSp>
      <xdr:nvGrpSpPr>
        <xdr:cNvPr id="2050" name="Group 2049">
          <a:extLst>
            <a:ext uri="{FF2B5EF4-FFF2-40B4-BE49-F238E27FC236}">
              <a16:creationId xmlns:a16="http://schemas.microsoft.com/office/drawing/2014/main" id="{4C754F03-1E6B-4F2D-A924-DA9BD1D05B52}"/>
            </a:ext>
          </a:extLst>
        </xdr:cNvPr>
        <xdr:cNvGrpSpPr/>
      </xdr:nvGrpSpPr>
      <xdr:grpSpPr>
        <a:xfrm>
          <a:off x="85725" y="47253525"/>
          <a:ext cx="4852797" cy="4820983"/>
          <a:chOff x="92870" y="338138"/>
          <a:chExt cx="4852797" cy="4820983"/>
        </a:xfrm>
      </xdr:grpSpPr>
      <xdr:grpSp>
        <xdr:nvGrpSpPr>
          <xdr:cNvPr id="2051" name="Group 2050">
            <a:extLst>
              <a:ext uri="{FF2B5EF4-FFF2-40B4-BE49-F238E27FC236}">
                <a16:creationId xmlns:a16="http://schemas.microsoft.com/office/drawing/2014/main" id="{452A3DA4-E31B-4B3D-B145-107EA0114AB9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3" name="Rectangle 2052">
              <a:extLst>
                <a:ext uri="{FF2B5EF4-FFF2-40B4-BE49-F238E27FC236}">
                  <a16:creationId xmlns:a16="http://schemas.microsoft.com/office/drawing/2014/main" id="{59E46FBB-5C24-410C-AC6A-345CC50490E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4" name="Rectangle 2053">
              <a:extLst>
                <a:ext uri="{FF2B5EF4-FFF2-40B4-BE49-F238E27FC236}">
                  <a16:creationId xmlns:a16="http://schemas.microsoft.com/office/drawing/2014/main" id="{EECC5AEA-C7B6-4EBD-9484-F3DAE8C73F83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F2C483D8-8A41-4F50-B27A-3DABCC22D3C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7CEB672A-D118-4709-9618-E9FD97A2F4B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3C6459AA-B857-40BE-9C49-439978986BD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2770AD4F-96E0-4EE9-A62E-07B9E45E396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0E0BA723-6A97-493E-AA22-CCCAADF4619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06A6BD94-F71F-40AB-9A0F-ADB1678F76B9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1A255668-B4B9-4DFA-AE13-14A341500823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535C0FF5-90AC-4DB2-AB69-5048F396CF6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0929BA93-D36A-4293-96E6-7DF38747E32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D84D9717-5420-4EE6-8992-B18DCE05A2B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3367F42D-53B4-4903-8D3F-023321D8102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F41C25D8-62A6-42E4-814F-C2843C26DCC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7B5AF6CB-7752-4F4C-B5F0-A9D0FF4281E8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B7425980-67BF-4592-B328-ECA9D413308C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729F12E4-65AB-4653-86B7-E7EA09469E5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D8A91FBB-102F-4805-9E42-4DB9E76A01C0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F9D98A75-8608-46AC-B0B3-91A931CFEB6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DA19C694-B467-4698-90BC-2E1DD489EFC5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E7DBFC21-58C9-4B14-BA9E-889948D1E7EF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3AB68205-7FD1-443D-A295-4A4750641985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DFDDC89F-C46C-4643-98C2-53EE778C448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25AA6EAC-6247-4C58-A73B-01EFDC74859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5261EB3F-F135-448D-A499-FBCAEBB9212C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BEBCA178-0024-4269-9AEE-24ED5E53DFE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1CADC995-B678-452D-B342-31DAA8281736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FD8159AB-2426-4F2B-A3F6-A8DB3B7A068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82AD476B-5D9A-452C-BFB7-E9A9B036177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A9CAE806-350B-4D66-AE3B-88D429FEC242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331D3287-E306-4017-BD41-8126838C66B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9B2B1EDF-E606-4F66-BF18-43D778B88F55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1C21DEE2-054E-4CFF-88DB-F150BAE7CDF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F7DF068A-DD24-4D93-AC88-5D369F8836A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3161D6BF-B3B9-4B2A-865B-7A7DC1D51FCC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51F0382B-0541-47F1-87DE-8878690AB24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24553C3C-0749-4596-8008-0DF66F974B1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A97B0060-F45F-49B6-8144-76606BBE8B4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B57D262D-5082-4A9D-B1A2-CDE3629163B5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9E727503-D817-4B3E-8448-DB4D3A782FD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31ABE345-C15A-445C-BCA7-D095FEB33AF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2C2A9C91-33A7-456C-9204-FCB0A701C97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66C6A0D2-2A1B-4404-8FAB-4F996BE8306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2F4CEF05-F686-47A8-969C-E719EA0C5952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A49967E9-8B1C-4118-85B6-8FAB31066DA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59A789CF-803F-46F5-ACA7-C27CD8F96AE9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6F729E12-0DE9-428C-900E-6A7633B9720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0DCEACCF-03C4-4C7D-9575-66946365FCD1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C1CCE81C-3DCD-49FB-8280-BDB1AF42444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F142B96D-F517-4C94-812D-2C6A5D4552A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E1CB1F07-A01F-4046-85D3-30714DE2373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20CD359C-1BCA-49D7-82D5-7768068B8CE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5C73FE89-7631-4F2F-AB0E-D171998E94A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246541BE-70FF-4880-B4FF-22F01EAE4D3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B0849B60-8B19-437F-8BEA-6039635E1F1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7F093F4E-6D31-46DE-A6A7-6B5CA3E4C3D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F98AA6F7-37A3-4CED-8AD5-848954C124C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06B0C062-DBC9-400C-92E7-1F4A13EFAFFF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65B8A096-D8D2-4DF7-86D4-FEF42247521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B91C0169-65DE-44BF-9613-16208968498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36B8A7D5-9232-42C8-9A75-7BCC1191E4D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FB7612C7-8297-4CA9-9965-178BFF8A3C9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8E136B41-0752-4519-89B4-18957C18549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B3286714-F2DF-4476-A9B3-31900E6AF5D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D2D357C1-C354-4B97-97E8-7BCBCE787AB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C5F9AFB7-D7B2-4D31-A8DD-453CFA66B77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5D8FB809-D471-40BA-91CA-F771311D3E9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D9979B67-08C2-49A8-BBAB-EABC0EBBA6E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0986BBDD-BB58-4A06-82D1-501DA1D21DA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DFD9662D-C696-437B-A372-93C0579A4BDC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2E6F1B19-615D-451A-954B-9995BEB68C3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CBEDC1EB-583A-4402-9941-8ECED7085FD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2B4C56CE-960F-4CD4-81A1-A82B441191B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57729341-3BEB-47B5-8150-888FE5168E5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4552EF40-5DED-49BB-B52B-75D2FDB24AF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C1658B40-1CE5-461C-8F0D-2ACB4C21682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8EC60D50-CE5F-4547-8498-AC7CEF2D780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8A3E44D2-381E-4C1E-A773-B1425B63607A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EFDB7F32-8434-4F5D-AC60-70EEF29222E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033631AD-B628-49E8-88D8-2C6C76BE189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C7B2C7F1-4EF3-444E-9BF9-688EFE4C340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FFF8C966-35B2-422C-80C5-AAF8CAC3385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DC35705C-32EB-4A31-B016-4D45234D91C7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AE864E69-E152-4A37-860F-2866E13572A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7C43E757-C68E-4AC3-B3BF-36129072A03A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BDE7F551-E4D0-4FEC-B1FF-39A7FBC2876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C9AF4D76-B827-41D7-B06A-7DB27CA1AC2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43B57AD1-8055-4766-BB72-3B473B89CFE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B50F5AE8-6822-4488-8A54-C679F584341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203E61BF-134C-45EF-ACC3-85A68E02FDD6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A08E36DB-6CEB-4910-9CD0-CF02C401D04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CBA1DA91-710B-4593-B234-C9567AC1C9D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FADEE251-A678-41A7-9AF3-4B4D7C8EF52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7541E787-F376-4F69-B158-BA065BBA3E7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FFC6BBFF-9E1A-488A-A675-9799D190321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ED950FF7-3A39-488C-A0FB-67153F144A8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41A435A1-A086-4A78-837D-C9255D01343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D043B7B4-60AD-47DE-9DED-D6B2A991D975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79A50F5E-1840-4539-960A-BC6514820D2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20F88A38-48C6-4E20-83BF-009FA72D68F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66DC75B7-964D-4F7C-93B1-1237CF3C7B2E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F1093ACC-72D2-4DF7-BB6F-FE366B53EC65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F974549F-AEB2-4198-9FCE-A2E1F6E76B43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11C0E35E-9CCC-479E-8D1E-C1823C73F1E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DA177FD4-A8B5-4862-AE55-56EFB7A8F57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7A58DA38-3D54-457D-9790-87BB9B249F44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3F2ECA13-5FB3-403C-A74C-7F45A6F7FBB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E81EA349-F71B-4BEA-8E4A-CFF6F83FE55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3D279D15-F00C-4B18-A349-7D0ED208219B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58993093-B2A1-473B-94F0-99E8CE389864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EA544184-DF64-49AB-8634-5F641E425C72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AF5F72B3-19C8-4B0A-9F31-B6778007721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2243DA16-4770-49C6-9B86-3D466DFE6C2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14993D60-D7E6-4805-B830-FC4E37095EF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680017C4-AE38-4EC8-84BC-80BBE46EB9C5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665E9AF4-3277-4E96-A407-B6696D07D3A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E6570794-118A-4D57-B573-BDA391578520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4FDD5482-C820-41D9-8277-482347E3FE6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48C44FA2-C206-4FA5-98E8-9675A26DFEE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97CF1682-29AD-4D1D-B320-F5044C11BCF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72606475-79CD-4034-804A-7C4CC525FD8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11F87545-A12D-4984-B564-C78D18D53B0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A4A8E45D-EE20-4F97-9A7B-89354D03FA2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1E40BC36-7AB7-4488-9F0F-C0BAE74EE06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859E03AF-A8AA-4D9C-8291-7A528465AFA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178F3797-1E3D-429D-8C5E-7AC1B48695F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4DA24553-ABF6-4C27-B074-6C572C988234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5EFE1305-630A-45C3-B864-A76A93F3F53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A0E777FC-FE19-4B68-A5CE-99CF6DF060E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965FCDF8-B2B7-425B-BB35-2F572B314EC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396DDA31-8A3B-4DAF-A6CC-1972CF5BC22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C722F66D-3CE3-44C2-9C73-548D6ABF2AA2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7CC5FAC1-396E-47BC-939D-735073607FF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E05F38F3-249C-4E03-B8D0-A8457776C10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8C338868-F747-4225-A2AD-94B4E63B0C7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A5C1B8FE-27B2-4561-A356-3FB406E30DA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4B729134-5F7F-4768-BEEE-D4922943B96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EDF8CBD1-13B7-4897-9798-EDF6D0AEAA1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CA8ECD65-72E2-4D03-BA7C-E05879953D2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F1C2E6D1-4EB7-4343-898D-01674162D6D4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8BAA5CEA-D40B-4227-A1C2-0A38FECD51C8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7D172B37-AF9B-4F4C-8E11-24673F3F267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7C6C8DB5-EA14-4671-8EB5-C627E442131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D8377363-8870-4AAE-BBFB-50DC72E9A11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9A73EDFD-B0B4-404F-882A-3F8118978685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343328FE-2DAB-475F-8632-16A1736E035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2EDBCEC5-7DC8-4042-B4FF-21E1FDBA023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D74FEEAD-D9C0-47BD-8005-C80EBA45BEA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2D97D07E-6184-4EB6-BD2F-27F593B40102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D51E6E89-8849-4E8C-87EF-5D0A8289AA5C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8E0BD9C5-43D9-48B2-90B4-2D27E152B9C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E7A82530-FAA9-4E91-B327-122305F63D04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B135B32C-E3D3-4540-A394-47050365FDA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03FEB1BF-7A81-4C6E-BDCE-295AFF1EF11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DF6D1A55-1201-4AB3-B2C7-502A10ECD26F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F920C9FD-266E-4A5D-B0A5-21F833402FFF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3E397783-C006-4820-99A9-F98A89D7F41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FAD798A6-9B15-4E3B-9B71-75E4ADE9EC93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42CCA573-8C47-4DEC-B7BB-7D9F44F8006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7CB65D78-4B98-4925-8C33-B79FFC43447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B400B83F-FF0E-492D-8C22-7C78FF29C3E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B2410422-6527-4C06-9288-8673B74AA5D4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F2415DD0-6EF6-4F97-B4A1-296D584DA466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B7610978-5062-439D-A1E7-22150DF7025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1A53301C-7DCE-469A-AC8D-0E3AED68BC53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71032517-C33F-4DE9-9112-566C0CE64258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52FA68F0-0902-4EBD-88BF-A1D33CEE9E46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44B699D4-B5D5-4444-A2F3-7F2C2A4B663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CCF4F3E0-7175-4210-B711-8E4141FF581E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77BBCF2D-5AE7-4526-AB5E-6C9C1AC3B9B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CDEBFBC1-69DC-46F4-BC4C-7CD55FC13322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A3E630DA-9234-43F3-8E49-FED1E16B8B2C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ACE0AB7D-4B60-4667-86F0-DCD80B0470B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E4CD1FA8-FF29-433C-ABE9-D19E934F7CD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938F547A-68B5-4EAB-840D-45A2A5C4CAB1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78514CB7-750F-45A1-9279-5D547B21E12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6DFF18B4-7CB2-4471-ABC7-D1FC84776C7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DC381E89-2EF4-4C49-BF83-979E903C5D1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31E57FE1-EF14-461D-AC37-11154FC9CE6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7E90ECE0-9726-445E-8B31-AC79D8B8A48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EB4BDA58-C5C6-4212-B688-4561410C8F6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5CE54ABA-EA89-4563-81E8-B63E6AA2778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7AB06D7E-06DD-4298-A5C6-3B003BF20D0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15A8841F-F187-444B-A241-973E9FD8ACF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72A423DB-279E-424C-B3C7-A218C397F0D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B714802F-B4DC-4C16-9998-0D701D72DEC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9E56AA33-E194-4409-A83C-D144FC288FD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D7EAE104-1663-4A2E-8582-7FB2AA8BC52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0381B77C-B6BD-4C4D-897F-077F81C22DF9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D2A1B9B4-1B52-4C23-A21F-12B2AAEF7B44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B674F574-FDED-4D9F-9512-175B6630013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56299E9D-5D85-4BC0-9BD0-BF0C2F6BEED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11879B36-E6F2-4EBB-BBE5-D16911B36C1B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EBF34B94-A58E-4379-B9ED-9C1C8E818983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DE220274-2205-4089-96DE-97362B304DD0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1EBED7DD-6903-452C-A311-9437AAF7837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E864D7DC-37D8-4277-AB8F-E9170B6C64A6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F8C47113-D5B6-4944-8127-3E324AB3FE0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40FCCA6B-246F-4D9F-A4A6-5A0F2FD166D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86005D44-581E-43A9-BADD-5B56826BA3E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E8D7056D-3C03-43A5-9BAB-882ADE75594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FB67D0DB-875F-4C73-9CAA-0BF9B5C76FE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3058043C-374D-4CC5-A300-23195904D7E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34FE6BDC-49E9-4D02-AB08-222EA31F7554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C9EDB308-38D8-4C0B-A3EE-8AC1BACC070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BC7AF5CF-3F96-4FCC-A892-D04FFE17703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00E9C88E-B5AF-47CA-852F-F3101E3A3E4E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93031942-CB16-4407-8B77-C2D515C025E9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1FE65D75-2B8F-46CB-A247-7B590CAC280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CE670D26-1DC3-462C-9D2E-7E35B6671FD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DC222ADB-0402-47C1-8BAC-39F1D37D250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A7F5236C-4A7A-43B0-A870-749EC070885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9EE923F0-B2AA-454F-9675-DB061EC9A210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7016ACFC-825F-43CE-B154-EF89031B5AD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99FE0973-67EB-420C-801F-8CAA16BFBE4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77C2ACA2-3417-4DA3-8EF4-0F9C76936A8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767CE1AA-204B-4F27-9BE5-4BCAC4312BB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DCCD3C27-877B-4198-B242-35B2B57BCA0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4D14995F-3C12-4373-86A9-40E62E57012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C8B5C46E-3159-442D-82D2-385B6AFD167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9BB93F9C-BAF5-4730-97FF-0C9D018EF58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604FA8CD-DC59-433C-A5E1-FC8A9E71B06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E202CA75-DA65-492A-8807-748594DF0B7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7A0DDCF1-CE5E-483B-94A4-A2151E78AB7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5B740121-3404-4F24-B16F-552532707A4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118872</xdr:colOff>
      <xdr:row>171</xdr:row>
      <xdr:rowOff>87058</xdr:rowOff>
    </xdr:to>
    <xdr:grpSp>
      <xdr:nvGrpSpPr>
        <xdr:cNvPr id="2277" name="Group 2276">
          <a:extLst>
            <a:ext uri="{FF2B5EF4-FFF2-40B4-BE49-F238E27FC236}">
              <a16:creationId xmlns:a16="http://schemas.microsoft.com/office/drawing/2014/main" id="{834032D4-5878-49C4-893B-73FA9788B4DB}"/>
            </a:ext>
          </a:extLst>
        </xdr:cNvPr>
        <xdr:cNvGrpSpPr/>
      </xdr:nvGrpSpPr>
      <xdr:grpSpPr>
        <a:xfrm>
          <a:off x="85725" y="53001863"/>
          <a:ext cx="4852797" cy="4820983"/>
          <a:chOff x="92870" y="338138"/>
          <a:chExt cx="4852797" cy="4820983"/>
        </a:xfrm>
      </xdr:grpSpPr>
      <xdr:grpSp>
        <xdr:nvGrpSpPr>
          <xdr:cNvPr id="2278" name="Group 2277">
            <a:extLst>
              <a:ext uri="{FF2B5EF4-FFF2-40B4-BE49-F238E27FC236}">
                <a16:creationId xmlns:a16="http://schemas.microsoft.com/office/drawing/2014/main" id="{30FF05E9-B10A-4879-A139-385091E7CD9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0" name="Rectangle 2279">
              <a:extLst>
                <a:ext uri="{FF2B5EF4-FFF2-40B4-BE49-F238E27FC236}">
                  <a16:creationId xmlns:a16="http://schemas.microsoft.com/office/drawing/2014/main" id="{C998084F-FC22-4ABA-9178-9A69C65F57F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1" name="Rectangle 2280">
              <a:extLst>
                <a:ext uri="{FF2B5EF4-FFF2-40B4-BE49-F238E27FC236}">
                  <a16:creationId xmlns:a16="http://schemas.microsoft.com/office/drawing/2014/main" id="{7CFCEA88-C8F7-4A1F-B847-9D1A49AEF55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8DEEA9F6-C74C-4BE5-9D8C-E1CE0EF0C046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5C84C8BE-AFAF-4C0C-A610-9E15CBA8CD8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C75C7716-A4ED-4F0B-A355-7668445EF01F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AC692C74-8912-4428-BECA-443AF86DDFC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614B1861-1DF6-4032-BE66-390DE68068C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9E4F96AD-A8AF-4D6D-BD6F-45B96C5D138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60668444-0456-49F2-A9F3-F72A4B863437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886E1D72-04D0-467B-81B3-24842E324266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7886B7C7-5DEB-46C4-95E6-F97681438058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3E219750-EACB-40CD-BD33-4422351DACB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C59DC166-3423-4E18-93B1-C1B1972B400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7CD8923D-5F58-4E2F-84AC-19F25AA6BE8B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BA162EBF-C6E6-43DD-A02B-843B5D73CC9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D5912473-D6DD-4585-B4A5-73E014678674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9F0DB1F2-C8ED-4238-8944-5417793CB99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A0FE1192-8A34-42F2-A630-10ADE9DD667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29179D45-E6DA-48A7-9CB1-D30680213D8B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392B836A-C719-4BD0-8074-E643A8A26BC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864090F2-3244-4427-9B12-56EA21A0507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D139A79F-5059-49D4-BC16-F6FBF5F177F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D225F9B2-9631-40DE-8A49-9F0613A89BE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59B20692-15B2-430F-95EF-0C97D7F92FB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356C9B2B-9FCF-4471-A13A-7D77E924ECA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25CEC03B-0A48-4DAF-A7A7-746927531AF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BC6B8068-82D2-4B4F-A3AF-79459CDF1A1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98707390-59B2-4188-B69F-D9D5E92976A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8B71AD0F-0D04-4DFB-9333-9A9DBA19788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CBDAF0AE-CB43-4CC9-BA4B-06B2D89A01B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22837EC4-D8E7-4EFF-AD81-F4C50229130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CAADE977-32F1-424A-9C34-04FFE6D73D68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A385BC91-24AF-4D01-99C8-7DE6CEE4D4A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80249F1B-CBB3-43F7-B394-FF8D06B00A67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FDC29FB7-F809-42C9-83F5-F56549584855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6995A9FD-15C0-4CCD-A52F-8DB00855937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E818F41F-F489-489F-99C8-E75CE39754EA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3ECBC075-F6A0-4EF8-9F16-3FDF3DB8E7A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665DEB9F-339E-487E-8CCC-A94C37B397C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439A951F-EB0B-4313-BAD3-9CE465C7ACC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CE2A856A-614D-49DF-88E2-CB8188B3657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E10CEA6C-8570-46BE-BDDE-3AEC8D2D231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F2EB59FE-9E10-4CC7-B66B-4A868AA05BD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7D58753D-0B92-4BF0-9390-B3B5AF9BF9B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40487BDC-F596-4E3D-A8D5-007910454E0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48B72035-5B23-4DCB-81E5-79009C93C33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67277A86-5A75-4BFB-B250-AF4EFB4DD505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DF7A803D-88E5-42F1-ACC0-ADD07A68378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4B96222E-0E2B-4585-835E-7946797609D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394E64D1-F262-47D2-957E-B2DC08DC9BF9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5B8267CA-B1B3-475C-AD52-3FF19087C19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5C2E9A08-545F-4B1E-91C6-6F5D6EEFFC9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1897A4EE-847A-4AD3-9BED-9F65274397A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8EE1D54D-7EF2-4F64-ADAF-F8316CAD59F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21357669-FA15-491A-93D2-C825A8C1CFF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24BE492E-FCAE-40D6-A66C-D6D44398612A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25EB57A9-1462-4B50-BC8D-10FACA172688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97E40BA3-AECE-40E3-8DE9-FA016181D95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0BB9B367-7B9B-491B-A5C7-93CC3F155B8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9D84F64A-3895-4F46-8C8F-7C8AE2335DA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A34308EA-31A5-45E9-AABC-BCE6C4C2A6B5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552D9A92-AA7B-4460-AAA0-5C61AD74539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20ADD4EB-EFB7-4FDA-B84B-A355D94D5B8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056871EE-EF32-4A29-BEB1-00A6C3158377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447D65F2-D850-4A24-A59F-51BE38404946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D2B100CD-D3AB-408A-B57C-62D1A27B9FB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25FD12F2-CFA1-4EC5-90B8-84C867C1D3CA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BE546F69-41A3-42B1-8625-AD826DE85A7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BF0B9BA0-495E-4F48-8220-E6F2BBF9642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E64ACCDC-3621-466E-9460-9FE4BAF7AD7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CA36A9BB-1E08-4461-AD58-378F33BC312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EAF34304-0A0C-42C9-9F23-0470C870E06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7768D93C-0908-4A7F-A185-B41DFB785AC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D5B30590-5DA4-4591-9337-AA8D24C607C8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D465DE97-E4EF-46AF-84C1-5A2B34CF538D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CB23B1B9-B4F7-455B-B389-105772FBCEF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D2189432-CF55-4884-9F74-CCB21A835C58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77ED14C8-0919-4D47-B095-E04F74ADEAC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F6D07A5D-5581-4997-BE82-E6E01AF87183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AF6EDC4B-0D9B-49B7-92BD-A0FD4FD05AC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3D002E65-B53A-433A-B701-3228BE79DDA2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87006617-8A66-40FB-BDEF-81B921BDB359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7FDFB4FA-3C6B-49E2-875D-E9DBF1BC90A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89664A1E-0898-407A-8889-AF537E95373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D804C916-C315-4A70-A75B-A2CDF967099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18492816-E332-4E9E-8841-8305BB37F165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696155B2-271D-4718-A6F8-174AD6F8E8C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6A5EB3DE-BE05-4C2B-A3F5-74BA9E67FD0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40E82D69-7CA1-4AFF-AF2B-4901CB3D7AA2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8BC9FED0-6BED-4869-BB41-4D92CA0E72F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C1BBE5DB-1E5E-4368-924C-BD2BC2EC7D4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262047BE-5B68-4587-9811-38E9812C9E5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5DC94905-08BF-48A8-86FF-653181270EB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A05ACBA2-0A4E-49B4-BA2C-C4EB72FBDE8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669FBEEC-795C-4CD1-BC01-470501A4F6F8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65F8EF4F-DC10-495E-A9C5-FD41174F38A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6373DC31-78A4-4315-A472-49BCCBFDC507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6F980B70-B51A-4B1A-A0B6-12C22B77449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3956CA73-832F-47F3-8F3C-5432B2B6727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64132497-AAE7-4150-9238-8040A45757F9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4616D5BE-787B-4134-94EB-7BA651B3485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B32E006F-2E40-4E85-85BC-108559F16AA1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3E157518-9CFE-4F2B-B4B1-538CC69D110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C215EB76-8FA8-4B2C-B1AF-813BDFE3661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C31DE8D8-E771-487E-A7FF-B7D61B7F8AE7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8CB06D43-7692-447B-8981-298A9C87AC91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8CB790B6-1B94-4EC6-A1CE-D9F24FAF6F22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132B0EAB-944B-4C51-8015-8C7FFC994D6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A6ADCB22-DFC9-4E4D-8161-7F6F3F98FF0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51D3100B-5419-46F5-80EF-3513E2D1B11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7E65E0FB-DFA7-46CD-8914-CF26DBBF3CA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E782C94A-98D9-4A57-8202-4CB0330CDA64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F34B5DC9-FC6C-4D4C-B587-FF409437DFD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00E4438C-0086-4D6E-9B54-C989E0A24DE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048AB75A-D7F6-4F62-B575-D5441B779AF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3E642C8A-06BF-45FD-90BD-07845E05BEE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B7E8ADBD-ACB8-4590-9A05-F7A8BA304096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FF1D99CC-7A55-4EA2-AF8F-E5F35074132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C762A5DD-CF12-49A7-B73A-A054FA0A434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5AE655EA-29DE-4A14-A1C6-F7465035A252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3E8210F2-2E7E-41AA-8E1F-902F93BA375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D8669C40-24C9-427B-8135-A6B7730596A7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5F8FAA65-5877-4D13-850C-F444C9EB1486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DCD1C8F9-FAD0-4D34-967D-44A69E1919EC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8A2D95DA-8FF1-4855-9829-4D1F04E3DA5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39413E4C-1D34-44C1-B1B1-EA3EB2C7F43D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4E87380C-EEC0-4412-A5CE-C92B06F2060E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3C9D862C-029B-4838-8511-40189E1E3FE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600C2637-86CD-4E9E-950B-A911B7D954B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32B3DE53-D6FA-43FD-A097-BCF499CD730D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AC8617F9-D4C4-4EE6-B44F-7DBCDFBC968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4D533A64-7C4D-4BAB-A757-64854942A93B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5EB3814B-00B9-4351-80D2-E270652A9D4E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437853B4-CC28-4D8A-9DB3-7749D2BAB90D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2ECC84CB-DEAD-4D3D-BFDA-76BB5970A36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FCEC5E6D-6F37-437F-ADA1-C1014C8B361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ED1C73B9-0C5A-4449-8F3A-D50584816C6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7C6769EB-F6B7-4536-93AF-C390954B8BA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F8C56C1D-86BF-41A8-AB49-424CBC4507E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06C8443B-C885-4B4D-9F36-C1DCB8FCB03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59104145-BCCC-4FA6-833D-1FC0F3499E68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67F3F774-1472-407D-97C4-1692FC3C1D1E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A5C72CC7-E9A9-4291-9C6A-BD94D9E2560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AA1A91CA-97D9-4B5D-85FA-99D74EE569D0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84A79672-B7F2-4540-90EB-70C7E52FDBD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427B26FC-E7CD-41FC-894C-329AB2C5B247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A4E53171-015B-4F1E-8C00-138E8835558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2058EBA2-5BC6-4EEC-8CB6-DD1ACFCDFC9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07113967-6152-44F2-9843-F09EFF0DFAB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EE2E8CF3-7D97-4CE4-8073-3294544C4335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A258F5D5-B0C1-4276-A17A-B7A7AE6BAD1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2E333900-DE54-4228-9F77-8A64279BC1C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E0C81BBC-DAEC-456F-A1DA-E5E8E03E1FC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A9151B31-C3DD-43A3-BFE1-4E358EDF279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C7874FFA-C480-46FF-8D6B-64C3D97072C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2AA93CA8-F5F6-4F85-9543-7495471B2CE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3A9CBD81-5E87-4540-8E38-B82335CB1B8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3D8217B3-90C9-404E-BCCA-48EFDA9E120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5EB75B0F-A536-4F68-B684-306492A3978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A6091B28-1270-4694-AD7A-47A6856D446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FB81FF53-3D5B-4534-8B09-D081C096828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27B9ED6E-AEB6-4E3C-ABD5-0CFE45CD7BA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834BD433-4467-4286-861B-184F4D294625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1A434FE1-8312-4882-94D7-59DBFD4AC2D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17687D59-E3D1-465A-A324-CEFABAF0202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D4C10F24-9D0D-471E-8E2E-21194DAA6A84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D1FBFC38-1672-4C48-A541-7E8F7C631CA2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18145E05-B813-48D7-AADC-0E49CE75F9E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24C503B7-6EAC-4435-8D58-F7F0D9D41C9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F10516FB-59AE-462A-AA4B-C2FDB84EA1D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ACC81386-202D-4CE3-8C00-220A241828E4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E4F15453-A672-4A48-854E-493270D59981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56D109DC-5647-43F4-B81A-FC7F2F68E6A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CD76D5F8-22FB-4D7F-B83B-03B42F610F5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A2BC5CE0-3DA3-47BB-A82E-54DC48185DA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E7CF1E25-BF2F-4627-9F34-4596FD4AF39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E4B5715B-CF05-4407-89BD-7E906238643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93F97F28-6557-4FDD-AC48-59D998CAD16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AF14DBFC-84FE-4DB5-8F25-A2A8C937470C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2D25428B-6E90-4654-BC3E-A8F964C0C8D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A879879B-A0ED-4ECF-842C-B55708F15F7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C5035326-42A0-474A-8E45-5B0E14C393B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686C017E-FF59-48C7-97BA-AD85E7CC44D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9B9EE2AA-8683-4BDA-AA8B-55C1498A9005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85FF3BEF-0692-49FF-BF99-2E3EC39E717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52FA309A-65BF-4AB7-AF88-F875736B3A0E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37B3CF52-BCE0-47A0-8784-9C29AB139F2C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48D03DA0-483E-4AEB-8AAE-DD59328BDBD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A028D9D7-0591-47D8-8E18-DA8CBCB03CA3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51A0CB2B-1004-499E-95B4-77DA63FD530A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27D60AE2-2E86-4534-8C40-600472697030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7F7C53D7-6422-4DA6-B874-B5AC228AB34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CC571407-849D-4D67-9D85-0725E78FBE2F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8DA4B1FA-8396-477D-8EF9-30671A93F897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294D1520-D594-41CA-9EB6-CAF906E86A3A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02F30367-BBBD-45BA-BC1A-CEFB64EE162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BB72DB8B-2B11-45CE-8F4F-64B2E86C775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EE8350C1-3913-46C0-95C2-3AD952681DBD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AAFECB9B-8D0D-47AB-88B0-DD76BB88D09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91702B1C-9083-4333-836D-D788C7EC521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623F888D-593C-4A14-9348-ACEE78ACDB6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916B6597-0460-4D5E-98A2-BC36A3924A22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89691714-342E-4749-8D09-8DE66CD44F16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304E5C4E-3BC3-4CAB-AFD3-C532966B162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CA889CF5-6C95-4AD8-80F8-97CBD0BF755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B6695FD0-8A4E-448D-BD71-3474F9DBE78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D6FACB4D-ECE4-4F23-8002-3E93A20E902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D9A80A45-456B-4F73-8BF0-C7778C29C64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27385A69-3BEC-495A-9815-5E11CF1DFCFF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307BDF3F-B7EF-49FE-A552-B3560CAFC03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FFC7295D-F838-4E18-B8BD-AAECE7C9EDAA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2DB6656C-6D2A-475A-9FBE-57CC71D86376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B508E969-3A94-4CB7-9222-9D512B78751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7946858F-D87D-40B4-B432-1D31A3DD08F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11630B59-13E5-456A-A25A-7971A10283AE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E7FD863B-A68D-4374-B165-E0C89828F9E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AA96F333-62CC-4D0A-A44B-93F393FA7C8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2B4E7F4A-FD19-4D8F-9126-BF13B78CA75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94DE33B3-6BCF-4C97-8B1A-DDB1F2C1464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AB03F1B5-9BC3-4E84-8D78-FA6416340BE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F0046FA1-AC1F-4289-95E3-0B3350D51AB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B5BB8966-F05A-4BE3-8A6A-920D44E720C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0EFE1510-18F6-42DE-8093-2AA22B20353D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7EC661B4-3CBF-4D08-B132-EF93FC95AEDF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EAA3472C-5860-4BA7-A5CE-BE9BCD997DE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118872</xdr:colOff>
      <xdr:row>188</xdr:row>
      <xdr:rowOff>87058</xdr:rowOff>
    </xdr:to>
    <xdr:grpSp>
      <xdr:nvGrpSpPr>
        <xdr:cNvPr id="2504" name="Group 2503">
          <a:extLst>
            <a:ext uri="{FF2B5EF4-FFF2-40B4-BE49-F238E27FC236}">
              <a16:creationId xmlns:a16="http://schemas.microsoft.com/office/drawing/2014/main" id="{94DC67EC-BF99-429C-9052-872A1A1E17CB}"/>
            </a:ext>
          </a:extLst>
        </xdr:cNvPr>
        <xdr:cNvGrpSpPr/>
      </xdr:nvGrpSpPr>
      <xdr:grpSpPr>
        <a:xfrm>
          <a:off x="85725" y="58750200"/>
          <a:ext cx="4852797" cy="4820983"/>
          <a:chOff x="92870" y="338138"/>
          <a:chExt cx="4852797" cy="4820983"/>
        </a:xfrm>
      </xdr:grpSpPr>
      <xdr:grpSp>
        <xdr:nvGrpSpPr>
          <xdr:cNvPr id="2505" name="Group 2504">
            <a:extLst>
              <a:ext uri="{FF2B5EF4-FFF2-40B4-BE49-F238E27FC236}">
                <a16:creationId xmlns:a16="http://schemas.microsoft.com/office/drawing/2014/main" id="{60C5CB36-CDF5-4FEB-A533-1D245922D92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07" name="Rectangle 2506">
              <a:extLst>
                <a:ext uri="{FF2B5EF4-FFF2-40B4-BE49-F238E27FC236}">
                  <a16:creationId xmlns:a16="http://schemas.microsoft.com/office/drawing/2014/main" id="{725029B4-5ECD-4798-B065-1DC3F84C6E2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8" name="Rectangle 2507">
              <a:extLst>
                <a:ext uri="{FF2B5EF4-FFF2-40B4-BE49-F238E27FC236}">
                  <a16:creationId xmlns:a16="http://schemas.microsoft.com/office/drawing/2014/main" id="{74367C07-E7C5-4F62-BCD1-EFF92E3DBCD5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3F602F4F-0492-43D1-B21A-88C2E8D14C9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0289D2A1-76C1-4BC6-B481-8E9526ECC59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C0CAA7C8-0775-41F0-90D5-7FDA160C5C8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7A26F5C9-8DA2-40C9-B9E9-312E180AF9D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17BC5112-0DF7-4B29-9DBB-DBD7D4FC081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B62A4E77-C240-4D9A-9BA0-ADA23AACE431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26203585-0663-43BC-94D2-3D8B9C8D24D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B1BE966B-8FB3-4C01-922A-5380C50E830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A040A543-E892-4523-83F1-4494A923CFE4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243EFA1B-4CC0-4787-BF5F-DC0084AF6BA1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33C60D25-188F-42D6-A5C1-8244DE257D9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71F062AB-0A61-40B2-B7F1-B8AEC787690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610A8D16-E87F-4098-869A-CF45A4181829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F4E21BDC-3B8F-43FE-A1BA-F32464A4B7E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4D54794A-079B-4F0D-832E-89F3EF3F1D9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817DD820-7BD4-4822-BBC8-FE12DBB70E9A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2A12BAC8-3807-4025-BCE0-39A0D7FEEF3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616A4886-E334-4EF4-8EBD-0A0D3985519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35AD0D8C-1731-4E47-9968-C1A1BD3E9544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461BDC9F-85BF-475D-A5C4-E671A79C534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4242F1F5-9F57-4F8D-927E-55EC2B6B80F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CC125D09-1CEB-4F00-88EE-D07248E7849B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F9309215-9A51-4901-8840-0EF9D1BA8D2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EE19EBE9-F3F7-4F66-A301-607D870D135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0230A80D-4816-4068-9731-1EF724F5630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06EDF06F-4566-43EB-9EB6-0DEF088B2DCF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C8BCB603-3505-4BF1-A3FC-18F2AA7D6AE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2608CF94-A516-4A20-8ADB-1F5BA966FB6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5A6B68F0-8364-4894-B555-B7B5816A8157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C18759BA-F63C-452E-A4C3-89A2D467723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9FC8C240-AC8C-4446-86FB-0BFA5F3BFF3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34A8A443-13D1-4EC0-BA5E-4BC82362498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1E5B128E-860B-4A73-80AD-08D49B6D96D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5002C647-24EB-4919-9BBC-C60533C514E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F296A1EA-3D94-40F0-90E7-BDCB2ABE83B8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0A1B1939-E4F6-43C9-BD79-9AF9EC147B5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49D8310A-699B-4CCB-BEDE-68C9A2DCF06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5F442EC7-E4CE-4A97-A35B-120B61D5EC7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A487572E-E218-4584-88CB-1705E2AC343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A57BA33E-21CF-4D32-8C75-A0443B2F8640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60077726-1BA4-411B-925A-DD3B3D91E26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C2158D53-FFC5-4536-817D-879430F6880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E05C7180-2724-45B7-BDD4-80AB176AC1A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7C4C6060-C6E1-4043-89A8-80D1C91C8F5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516C6A6D-8418-4AD5-89EA-4E03512C07F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872850DD-83D7-4E52-969B-F2940152684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F663A3CE-F85E-4737-BD45-A032DD81A74E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2F9EAE03-3858-42FF-8C87-E2D2E6F471F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54A2B2B1-4B29-497D-A3EE-AB3879E2B41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67BE7B23-CCE0-4D6D-B397-C95D54796D4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58773FF0-087D-4924-A95E-6CDE3A85D8E0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1C30D860-297C-4053-964B-0634E03F932F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127F59C7-FF0E-4163-9A5E-5952E12AC6F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27145BD9-2398-444C-9076-5B88ED4293E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15A2CB3E-EE08-4EBF-8521-5B0B16F9312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29CF2A9B-4615-4BBB-BDE3-E088215C42A5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56FC4A23-5FA2-4836-901E-290B759E4734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77B61173-3CC4-4E3D-AD49-656577F3BB4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BADA0B45-71E7-4C37-8EAC-7FB875AE8525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D3BBF806-DAA3-4837-A926-6F780E07DFF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4A038191-B785-4E62-8A43-DF81D151A17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C14FC5D0-08F8-4317-9D55-F9C67B30633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C0449F30-4C20-4018-BD0D-014F51755C0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2490C9BD-5E36-48C0-AB6B-DEAE3EFF3EF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5EF22663-68E2-4C53-A8A8-C7002512A57A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8CD0709E-98C5-4D57-9FDA-527AEABCB78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20203315-A3EE-40C9-899E-45D368BCAFE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B67E1213-C448-4450-BB02-BB55ACF49FC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0A03F404-92AA-485D-A86D-0ABCC7C184F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471274A0-1669-41AD-9B8F-E7DDF3BCF25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D9D52B5B-7D19-4E65-A507-961CED576DC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8099E398-A031-49C5-A6C6-2218FC4EB87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7CF83FDE-6494-4350-BA16-C56A5E7104A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902564A4-3765-4C75-A556-4A6577509B17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D5596240-6B80-41F4-A5E8-6EE56028633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EF985155-E583-4FD3-B8E4-E28FF5F835D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07603A02-3601-432F-A7BC-72A668F82FC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48664CA9-CFF7-45FD-AF21-0441ACD2556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583B294C-7A46-4A19-8F6B-33E15F515F57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848E2617-0DEF-4730-9F10-DA7A40F9447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A6D90A09-0D9C-4E6E-B2CE-5EC3CBDDAA0A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6196A7FD-61D6-4E06-9501-8E5E6C81757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99892CE0-8657-4824-97AB-6F0270265895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57058623-ED72-4030-96D3-4A2CBDD6A6FC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87463E10-CC38-4623-BDC2-6828A3B2D81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356311EE-B154-4798-9AC2-EEF29F869615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56868CD5-89F3-4143-B0F7-1E369BCB547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60083A91-4070-4EDE-A557-67164DC0D93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FA779F45-827C-4081-B4A3-9C687ED300D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A2C3A3DD-B9B2-4FBB-A9F7-232251F8F7C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DCB29D51-053C-443B-B2FD-749EA91B5A7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B9053020-0776-4F7C-B29F-2EFFFF26A56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A3DE7086-B92B-4907-91D2-061F7A257840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25F30B1F-1870-4591-8A6D-3F3C540CF45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2DD36966-2E98-431D-B4D6-3AD668DC806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398FF326-E73D-4579-8B9D-2C0545D900F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9ED17689-074D-487D-A69A-DACFD862406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E920A224-2E90-4B63-BD6A-BD1E0DD3316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7229C617-65E3-42B3-A3F0-36CBE5960242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C9B891DB-3326-4895-9236-77FDB45DF2D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78959AFF-D434-4693-BFBC-E84293EE87F6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55EDBEDB-B624-437A-9867-C03CEF9F9B4A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3B589572-3928-4C42-A77F-6819F647130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44FDDBE6-3FD2-4DBF-8891-2C045CA21D7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759B2F44-A85C-4364-A619-77251EEB47E5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FFE9F5B2-508E-4B47-83E4-DAFCC7C80E38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5C80A1DF-6391-475D-A556-9CC642977C6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D1A7C39E-E360-4DB2-8B0E-192B509AB47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562D5AB9-D999-4E60-8A9E-90F0D2935F6D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BE9F5CD4-436C-48D1-9057-4C6886F6175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A7366714-C2C0-40CB-AF5B-0CCE4AACC5C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579C390A-79F7-4DA1-A405-8103D40D870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953162D4-AE82-4E61-AA27-D84C307DA75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6444B9A6-A17C-4921-AA69-22352A1864E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E41EF92E-C30F-4699-B394-A405F645A17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FF58FE27-05F6-4DEA-BB36-E5599BB1A92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551EB614-A083-4BE3-8BA6-9979F47AEE0A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BBD7F8BE-5F91-4FBD-B485-DE8B36D5E6C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8E7A9CF6-582F-42A7-AC49-B421B1956E4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F918538B-21E9-44F5-B83A-58F0381AEE1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23C58E65-C1AD-44E2-B1BD-EC3022E5084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35B0A275-6465-4948-B9BF-9E205F3FAB6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5EE60A94-CB44-49AA-A67B-BFF6BB7756D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AE0CF399-75DA-4C5E-A6FB-1B9AD4C557DC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C25E788E-9607-4F72-90DF-C30C48ACE3A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E80F21C6-5DF1-4D1D-80C9-8EB7573B418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7A41BEB9-301A-4A4C-83EB-7F557C652A1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664C4086-C230-4F81-945F-8196E65EF15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5C5D7EF9-DB84-4A2E-8FD0-19F97A9BC31B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FFA66DD9-E415-4B19-90CD-0EAD2F7EDA8B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ECD004EF-E327-4C2C-BA34-7EC490DF5A5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A32CAAAB-54FA-4453-B7CC-5DB1C5FE775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DF55CFBE-2BFF-4B84-B487-A663AE0B262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B8D7831B-56A2-4282-9C0D-681F12A3352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B05C7E63-AB09-4C48-B9A4-72702E45C5A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4B0BC038-B9AD-4E19-81C4-692735F6894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DFB9C873-493E-4FF8-ACCA-8FF6B7B820B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6EC1C6BC-ECF2-4597-981A-1795BF4F611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BE437CE1-98BB-489D-90D5-2EED9B58817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65173F87-1BDD-4C81-986F-8CB5BF6544A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AC324BD3-220D-4FA5-9C43-D550AC1B3CC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B730399C-217B-4574-B1A0-D1F4475F65C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0903CC1C-2D39-46CE-84E0-C447D151461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0F49EBF8-13F5-4758-B7C8-86FB9607798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231CC521-96BB-4AE6-ADE0-B000267EEA1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6288CB69-17A7-404C-804E-1427A3F1C6F1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7E5BB446-524A-417E-898E-B83F7478123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70542874-F2F9-4D62-AAFF-37B477896FE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3F6CFE49-2B63-4645-ACFC-2B0DC4004585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060F18D8-0B77-4097-84F0-84760841DE62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42E9DF15-19C8-4165-B9BA-E3AB4DE1760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CD9440B1-4DF7-4CA6-A8F7-9D1825494BE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DD4353E0-6207-4002-B2AA-F66E49A1ACA5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CE6EAC94-E9C5-4BA1-A2B2-7BBD9001223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D3934C60-EF34-4F5B-B69E-EA3DDA8D62F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A1FCB1CE-6F0D-4D94-BC17-83F4CE45C1E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1FE5C59F-E7BC-4005-9B88-1EA79431736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1A228BDA-4561-48CD-A986-53ACF395D7F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640E2ECE-8E9B-4FBE-BFAB-75F7F7A6B639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1CA21091-2A42-4128-BE88-4E9700A1508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6C888916-4B25-4D60-9DD8-55F7C301545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C60FA8A4-DEB2-4071-BECE-6797D0CCD9B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FE3A32CB-68E2-47B0-AA24-2243721EBBF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F77AD2F8-5E2D-4E1D-A91D-3700103C812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5B0CA83B-C98C-4FBA-B223-075E5D4DC6F7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43EA7B3F-2A8A-4446-B49F-E95498EFAC6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917A1614-A470-4B9C-A63A-92E2CF30843F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4DED0D6A-F6AE-4712-AE39-73190C6D47C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09A7B2E2-2AB2-45C5-A11B-4E1B46D00A4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378CD47D-D705-43DA-B3E6-330D305D07F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A410D2A2-A850-478F-865D-2E95C9D6FE9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85385CEB-C136-4A4D-B12D-A6FD668870E6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B32E7F6B-5503-4575-B54A-3CDA8B810382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B84A70C2-895A-43E6-9A5A-7636F1EA434A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9B2EA0C7-E16A-4E6B-8742-649A56AEEFE4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63C0AD1B-6181-4608-8BE9-ACC6C48EF017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AC476D3A-585E-4DC6-9E3B-3026A26C152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8AD39FF7-37F9-4ED2-826B-BB9C886237E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0C8E5AAC-1B23-4FF7-99E4-AB9B731F34F6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FC4EAEAB-0599-4A3B-9C77-EAB355B2D56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4518DDA0-C592-483D-B407-692D9397076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9BDF3373-75E7-481D-8AB7-7300054AB78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747B8ACF-6709-4B67-AA7D-6F5B2F7043B5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2C1BDA62-34DB-41C5-B74F-701D9B8CA10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301C5BDF-F4C6-4F72-8B0A-48A4EFFC69A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8EAAD972-2327-492E-B973-091A6226F7A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81089F52-147C-42DA-96F4-1BC3DBE6502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2DD37544-7AE9-410A-B644-83AF5650492A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3C963EF7-612E-4E30-A1E0-94DA908381C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C066E415-C580-4CB8-8615-EBB3F5448D2D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FA12E64F-42E1-4A9C-9326-780832F3E5A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8B81AC36-D2EE-4C8F-9646-122033EB860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24E8CC88-A110-4BA9-8470-282A017D2E2F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96AFDF18-1C41-4703-9006-5C2A412DF237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A636E36F-4EE2-4F57-9DBA-336226DC6F62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86101990-F09B-4AF7-A1DA-9CB10108CA4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95D2E31F-7C7E-430F-8A57-C85114EED03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CEFE3FB3-D850-4F81-A700-C342C2C6837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7677160F-300A-4F0E-B8E5-EBFBE1DFCE9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F3F8EC6A-CFB4-45E6-ACDC-382C578C8C6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3DF99072-0634-40F4-BF5A-950C09304E77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2867236E-56DC-435D-B986-B09A7E31136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B27C5165-A8FC-4E5D-9ADF-D8BA0F389C9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009B8935-8ED1-40E3-90CC-A47D5E022A0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6742D668-E42A-4134-A679-6C3FAA1265D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9B49D8BE-5D63-4A0D-97FA-E3804D64AEC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6B6B87EE-B831-402D-A89D-5DA593CDAB69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5B2F86DC-E1F0-4A8B-9DB8-770AD5F4A80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0E9F50DB-D494-4BE0-997A-7F40C0868FE8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C921E3D7-F294-4F50-888B-29FC9E5352A3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F6F19C0A-6EF1-490D-864F-625B14B0765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5F019EC4-C7DE-4C21-B0BB-06D598E76E9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8046F981-F64F-427E-BA13-20B0F48ADFC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E6B8D9C8-A602-4752-BF2A-1BDA02AB900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AB2FC035-1C86-477A-946B-61AAFEEC1E0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A5AF40E8-E38C-4BE8-B274-9831D7BE775C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0C2614B1-96F5-491D-B45E-2C99982FBCBD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74FC5C4F-327C-45D4-878C-BD9C1CBF42D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637CF770-BA04-4DE8-9BD9-CBAE28EA83C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2BBBB5B6-7A14-472E-8710-3A382A0E9A3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C9ECBE31-1C0E-48A6-A31F-0C4E2E9B013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9281E851-8528-4D64-926C-9FA99880DED0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41A37317-DBAD-4A1C-81B4-1B65CE4D0C6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118872</xdr:colOff>
      <xdr:row>205</xdr:row>
      <xdr:rowOff>87058</xdr:rowOff>
    </xdr:to>
    <xdr:grpSp>
      <xdr:nvGrpSpPr>
        <xdr:cNvPr id="2731" name="Group 2730">
          <a:extLst>
            <a:ext uri="{FF2B5EF4-FFF2-40B4-BE49-F238E27FC236}">
              <a16:creationId xmlns:a16="http://schemas.microsoft.com/office/drawing/2014/main" id="{3713A1DB-2F83-4E0A-9DD3-C6F79DE7018A}"/>
            </a:ext>
          </a:extLst>
        </xdr:cNvPr>
        <xdr:cNvGrpSpPr/>
      </xdr:nvGrpSpPr>
      <xdr:grpSpPr>
        <a:xfrm>
          <a:off x="85725" y="64498538"/>
          <a:ext cx="4852797" cy="4820983"/>
          <a:chOff x="92870" y="338138"/>
          <a:chExt cx="4852797" cy="4820983"/>
        </a:xfrm>
      </xdr:grpSpPr>
      <xdr:grpSp>
        <xdr:nvGrpSpPr>
          <xdr:cNvPr id="2732" name="Group 2731">
            <a:extLst>
              <a:ext uri="{FF2B5EF4-FFF2-40B4-BE49-F238E27FC236}">
                <a16:creationId xmlns:a16="http://schemas.microsoft.com/office/drawing/2014/main" id="{93FB032B-CD3B-463E-A3D0-5367BF1BE9F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4" name="Rectangle 2733">
              <a:extLst>
                <a:ext uri="{FF2B5EF4-FFF2-40B4-BE49-F238E27FC236}">
                  <a16:creationId xmlns:a16="http://schemas.microsoft.com/office/drawing/2014/main" id="{7F8090FC-7679-4CCC-99ED-EB2D160CE89D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5" name="Rectangle 2734">
              <a:extLst>
                <a:ext uri="{FF2B5EF4-FFF2-40B4-BE49-F238E27FC236}">
                  <a16:creationId xmlns:a16="http://schemas.microsoft.com/office/drawing/2014/main" id="{79F116E7-48F6-4356-864D-2EBDEC2EA80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21A4FA63-F905-446B-8764-679BAB53234D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9F65A5BB-B754-4C4B-9269-C47855F2A6D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33BF4532-45A8-4736-A313-E64AD3FACAC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13B1F145-59D7-401F-B7D4-2076646CEBFB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E91E6811-86CA-4391-AAFC-09FC84FD23D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74CBD1F3-6A41-4157-8037-0F55D933BEC4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4C482814-5198-4450-8BD9-5B4BEBD9F323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DF5D94C8-6F01-4519-BA53-35E1B3904929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6DF315CA-E4B3-4A5F-9074-483479865E84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482DEBF6-7CBC-4BC4-A617-6FB36B259C15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FB6D02B3-27AB-40B5-A236-00B3079764B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62853E58-229F-411C-BAC2-A508CF1F4EC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C5077BFE-E5A9-4E62-8CEE-20EC2FCBEFB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846EE6D8-DEC5-4816-8278-5E93B92D18E9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1172198C-4F2B-4795-A11B-453D2C747B6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970183E7-0809-4788-8317-8AC3686E6DE6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C7E90F6C-4D17-4393-897F-E4E56DFD4D6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3E4ACA94-2BA9-42A1-9585-27CC78FF8274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726FFEFD-78D5-4F44-B619-BB75B5A7AAA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74175FE4-86F9-4E8D-B5BE-1F39023D4CA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F3F260E0-5114-4628-9061-E7EBF59D58C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DBBF4A86-5DD5-4564-989B-49ED6FE34CB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D13EBB34-B8FB-4786-8439-497DB6088258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20A48B00-D5EE-4A4A-A6C8-4E15F4EDB0B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593286B8-BCD5-49E0-B57C-74C9AE76AD9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82A76D9C-F1AB-4CC0-AA51-091B7B9355CF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D6C803DD-72DA-410B-8AAC-5450565D1B2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17D16A72-DA8A-4B61-BAC3-EC20274AD00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B4C30A98-D62C-48B8-A539-A8A18038FA67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7BB20533-9A3A-4D11-A5C6-F7DDA2275371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67518609-B99B-4E58-AE88-219E8C0A41DE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B275812A-E605-4E97-87E1-C0294FBB736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06723AFE-BCB8-4F8F-8866-2D633ED0359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F1C71A78-3482-4EED-B50D-DBE906FE6904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B9295D45-D0BE-4FF6-8238-AAE8F0D87BAE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E8FE5EC0-BA6E-4DD3-B740-07DE415616E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9C95FEE1-42B8-4703-AA48-A5DA38268E10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0B27A76D-C792-4489-81D9-28B2443D4E5E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F78A1564-6AD9-4F45-8BD2-0F8624A4751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5163A53E-136D-4CC9-8C6F-2FDCB4D417B1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7F3E67DC-F787-4949-8C56-DD3C1266F37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D0239614-BD0C-451A-9C9D-5AD16F35AF99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031F3857-5507-4699-A115-51B2E5A2DB50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645A3DBE-3DEE-4F16-A4EB-61C5F5FEE2E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E48ECB0D-A958-477D-9579-EC4E6801A2A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1D91D82D-E884-4B64-BB21-8693883EE36B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E51F362E-B803-4B81-AED4-7541F47A6079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85F729E8-D2C0-4204-81A8-1DE0B4B1B33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92F431A3-7E94-4625-ABD5-5F39E505D7E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4C7E01D6-DD98-4B91-91AF-D7963849A821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333DBE2D-F84A-40B8-BEC8-4EC99C60C3A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B6052F54-6869-4882-93AA-9FA658DB407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ACDA6C43-2A22-4C9C-93FB-247FA43B15A0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66AC51E6-2798-40C1-A170-9C6252A241E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84A1D3BA-D1E6-4712-98A2-8EB5A30507B0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7EAE8765-40BB-4D8B-B3C4-C6520EEEFBF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33DD876F-4612-4A8F-BB44-09C6B4A23AA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4DC7F5F9-7983-4CE3-A527-585E22EFF60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93C10738-C17C-49D7-8480-58DF2FDE6EC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A24E7D3B-9F4B-4943-B4C5-B2D1A7D1BC8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043D24F5-9DC1-4D25-97A8-76DD2DFE589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2EF56F1D-3637-42FC-BABA-397987E1093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68287B09-3C7F-4B4B-8EDE-7DE80674E93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E76D5479-3E3F-4008-8205-E67C713E93F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16DCC779-ADC1-4E2E-B7E2-0205A61432E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6ADC05AA-6066-42D3-B18C-E842E8B7CF6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E5F2B55F-83FC-4183-9971-3A908F06163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E4C2556F-5F99-4D1B-85F2-2B1592FF7F4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0F62B93D-16CA-42B8-91B1-280420FCF3E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1AA5979D-BAB7-4CD0-84A6-8FC6CD22774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4C76ABD2-3B77-40C1-9F7F-6E1C884828C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F6119027-ADBF-41C7-BD04-D8F97938A8B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A7B666A8-E066-442E-8E1F-DB2EB234A4F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49F01D1A-CB5B-4003-B53A-E8657D763D7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94F1448C-14E9-4D24-BC08-BEAAADE093C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576E3F0A-6DCF-4F2E-B75D-8CCB31A9C45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F801BA04-A982-42A4-9E40-47530EB112E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A9E8DB3E-3519-4C11-9B66-7D540117ABD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729CEFC5-0013-4C40-A0DC-A32F9ECC0C0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B08B078A-10AD-49D8-8A1B-88A5143741FD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E7991418-37BD-44AB-84C2-3C954F14A757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5F38A176-39E5-453F-9660-E5CA21E30CC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6E94F3A2-29AA-4FC7-ACA0-8563B0C4115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3AF64989-F15B-41C4-86A5-BE39136E14D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C3D92E37-1E54-4D0D-8BC0-F8BB1C0C3CC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3F2EB97C-3AD0-4BF4-B5F0-E5C00550C88F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2B4299B1-8BE5-4857-8996-3EB2855936B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ECEA86A6-998F-4000-80B3-2BB0817537B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21DFBB63-CEDB-4420-820B-5BCB5235BC4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B08AF13A-E042-4707-A21C-AB3719BAE15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CE74408B-7BBE-4290-A719-BCA1AD83AEF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D5B3A9E1-2A7B-4FB3-ADC0-8BE5023B1986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BF12D9EB-F69E-4B61-A28F-4C141C42AF9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DB7AE037-AC9F-44ED-9FC7-E5A71928191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D4F88162-F30A-4486-BF0F-A52BA62BF62A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18E9B4C3-519E-46A5-A077-083AF6B1176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DA27228E-F5ED-42FE-9245-9AA5DA6E46E1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65E58C5E-7F26-42E6-86A0-C725E7528A6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B0C6A32F-BECF-4964-9A51-1EDC251054A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14F77A51-18FF-425A-B0C6-B51A1E937EB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85760F82-BE64-4900-95F2-4670EDC5BFB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BFF24CC6-C25A-4703-A458-F458D555338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7CE107D4-8125-475B-93B0-B5C0859EC22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53A7670B-BE8B-4E9B-9775-00CA6849E17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1C904FFE-B640-4FF6-B220-A9840E10E98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37E62F7D-37D9-46A6-9A21-62B7F6C9E776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F235AA30-3944-4CA2-8672-845F05E001B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07F7B941-9790-4F47-9AAC-C591F0EEB6A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008C9703-8762-4289-9FA1-3E646A6F26E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11465D26-5437-4F65-AE82-937131E43A3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28A8EFA1-CE9E-42BD-A006-618A4E1E6D1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D16B5C78-C6B4-44FE-BFB3-8781E9CF2B7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58B8DD3F-3C6B-4962-8C80-3FA333491CB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80C6C3AF-A515-497D-B0D2-0E209A37387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7E096D5A-5E25-4528-A9A3-BBF4365D911C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6685A112-71EE-4CC9-A9C3-0B9994C25BD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1BE6DFE1-7665-48A1-912B-84C00FD695D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80C65240-34D9-4C09-9DC8-E1E0F3D2635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B0FE3733-422F-46FE-8493-97131F7BA102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18283092-5456-4C8A-B093-7B5F99FC16AB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B3DCDEEB-0AAD-4D3F-8B79-F5E26CFD753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A0DD9EA5-E39A-4F3E-8CF2-258A34A1D5C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6EB7EEC0-74A0-44D1-9A4C-7CBAD8E4D44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E06CE9E1-3ED3-4454-AEAC-173DE6EB0FA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DD0D036D-6C85-4BA4-B68F-3E94C171850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BFABB76F-567F-4720-AE02-C2470D228649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8DD3C50A-82D9-49E3-91F0-0247B5904077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D6BB5B7F-D4B6-4ABD-8442-4F7CC688BF4F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57AB7E6C-8191-47B1-8CA5-89ADD254B9FD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1248A30B-047A-4255-A2D7-2309F1510B6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9AE72AB0-530D-474A-9B02-064371BFEAB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C159BCB2-A88B-4168-9C64-D0CB06801DD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E60AB93C-593D-4FE7-A02A-2BAB882628C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F59F8F06-888B-4A5B-BFDD-5DC00542814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06AABDAA-3D4B-4B4B-A615-779CBF20EBA6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0443FC17-EE4C-4BA3-83BE-A1D4932A8D7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C21BCFFA-26AE-437B-A295-FCE4E26AA3A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A38E3D6A-E160-4E23-A1F0-2C69D174F8F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AC89616A-4B40-4F13-B9F5-67A0389F0BA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4D598476-0B7C-4113-BC5A-61BDB1F23C3F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7512CB6A-B80B-4FC3-B362-1EA082EB74B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D1B01B6B-1433-4B03-AABB-C880CC89DC5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4D607F38-BA5D-476E-A202-2E16A688473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7E485B7E-EEC6-46EA-AC47-51120DA219D1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8A4724C5-5F22-400A-B55B-92235929FC1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F3F46C98-8B76-4944-9AAA-75765BE1822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9DF58293-54AE-4D1A-B1F4-5DE387D6A50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E38BE8E4-BABC-40E9-8197-7A17EB88249F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90CC1801-481C-4429-B69F-AF3667D0399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3B8992C3-A8CF-4552-9567-24136F95B29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DD40D9E7-5F35-4A0D-A56F-7A725A1DE83C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BA3C28E3-61DD-4C3B-9638-DDCEE5ED7F0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EE4C14AF-1E24-4C99-881C-BDFD1C65AED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0BB12CF6-90F3-46DC-B311-738360581C2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537E4CA9-1DE1-4400-9A81-0CDDAF22830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6E53C852-D6AA-4280-B934-70CD940B6001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EAB984F6-7387-46F1-A27A-ABED77F5718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0C169EEC-3007-41D8-B57A-D81ECFD19D31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848EA877-90A0-48E4-AC41-EA8FBB0AE58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94916F09-AF3E-47E4-8285-8A68481FDE7A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9345BEDA-9C10-4570-AB52-41FD1F46958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9F85F13D-596F-4EA8-AFBE-7B78DC010EC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08EA5043-BB5B-4B8D-ACCB-942B5B9B037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34BF2D78-1738-4867-8336-8B93305D25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522CB36A-3C29-4916-B7B2-4C626842343B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CD73ACD0-B25F-431B-A384-9022DF891EB9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DCA82AA9-2220-4A8B-BC3F-51D43E98187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38F1747C-2CEF-405D-AF50-DA2797F04E3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5F31B121-2B29-40D9-A7CB-0D097B47C76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4386715E-1F21-4CE7-8454-EBEB89A19FCB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5F595142-7A45-491D-A962-0D7F6FDA6AA7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D801CD16-1BA0-4633-9E56-473F79C5753C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8FAA6F4F-1F70-4E10-A43B-7DEBEFC3167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3D8C38C6-10EA-49A4-AE18-9AF76E0AD6B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A8E5BD4C-E147-472B-A62D-AF6ECB830E77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C5653FE9-A365-427D-8A9C-06B8008BA3E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BE47CAE7-7149-47E8-8785-C2D906BF085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7EE7215F-138D-42E2-9C9F-77DE9496AFA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BD2A36EC-65CB-465E-A063-01C4B3E6287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3026846F-72B0-4EAC-86E7-A9F946911C1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CDD82DAE-2435-4F8E-A980-662D0F4B1BD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5B634AC9-52FA-44D5-A13F-8AA92670D77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D1880DF2-1EE3-4618-91D8-540277F3DD6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45CDC40C-069B-46D3-9E69-802760DBE02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AE5B3DE7-A4F0-4DD0-ACD2-6D53FE010E74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6E4DBD18-04C6-4F56-8FA3-0406575E5D5C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2C87CC99-E17A-414B-BD78-C7B4868C51A1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C457E627-5C7C-474F-B7BD-5168079C762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942528F8-9A7D-480B-9A21-676BF329FB0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04FE1AF2-027B-463F-ACE1-467B53B407EF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9521800E-B327-4083-A82D-06BCDF2A32C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4489A667-B6F4-490B-93A8-B277D9974BA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0B80FFB1-362E-4FDC-A943-2C324632ABE8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A7D02DBE-FC7C-4758-A052-43A8F256F742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B3D56AD9-8DA9-413D-BF50-3A704B7CCDFB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B3F0C661-5464-4C01-B49B-9A8A2E36CA7F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884EB144-9A05-4C80-AF9F-ADCF51C597E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D32AD74D-6BE3-4C71-8974-42BB0024C8D8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A07B9658-8A95-47BC-B6A9-909198C14DA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325DC96C-3E6D-4450-8A80-160E7569749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89799246-0D13-4E3F-BFE1-6E70E0B3333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CC356719-B1EB-4FA5-B320-3E5C268617F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9AE49BFF-F80E-493A-B51C-692D2976A2CB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1997AE3C-684B-4ED0-9A45-7C0363AE6CC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35C43A38-E663-424E-A7DD-AC8C5563EC1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9007F356-B91F-4574-A21E-B76AE83348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B8C01453-5DB3-45FD-A506-E5DB0520979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AB1F0914-8D4C-4D73-B4BD-A5CEC07BC02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E5F75129-6BBA-4879-B719-32CD7684309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43F13308-FD19-45DD-AC05-206D1C7674A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974CFC0D-F3A5-4194-8DB2-A1DF8766B07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C689B913-2A8D-4AD3-9FF8-F65C84BEC1F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E0F60BE0-F373-4EF4-9ED6-813302C65BE3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9668297E-832D-418B-81D3-A58148FA6E5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FE39C638-395A-4950-BB15-BCB6502AEC39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5760C7B3-18B7-4D54-A02A-522B3FF856EE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7FD60EE5-A458-4B2E-82FD-926C89B8B0B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AF10AFB2-F1A5-47DB-8513-4ADADA807A7E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C7188FEA-6CCE-4118-A729-0FF4EA7DCC9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E4E1A5F2-2778-4A09-8F46-C287256E37F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25314820-2BD1-475B-B55C-C50443A7D46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133C5153-7A4A-4B2E-927E-01BA4159D19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318E2E8C-FF92-4F2B-BDC5-5579BAE195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118872</xdr:colOff>
      <xdr:row>222</xdr:row>
      <xdr:rowOff>87058</xdr:rowOff>
    </xdr:to>
    <xdr:grpSp>
      <xdr:nvGrpSpPr>
        <xdr:cNvPr id="2958" name="Group 2957">
          <a:extLst>
            <a:ext uri="{FF2B5EF4-FFF2-40B4-BE49-F238E27FC236}">
              <a16:creationId xmlns:a16="http://schemas.microsoft.com/office/drawing/2014/main" id="{A866CD43-5FEF-4C64-8072-35F38F011092}"/>
            </a:ext>
          </a:extLst>
        </xdr:cNvPr>
        <xdr:cNvGrpSpPr/>
      </xdr:nvGrpSpPr>
      <xdr:grpSpPr>
        <a:xfrm>
          <a:off x="85725" y="70246875"/>
          <a:ext cx="4852797" cy="4820983"/>
          <a:chOff x="92870" y="338138"/>
          <a:chExt cx="4852797" cy="4820983"/>
        </a:xfrm>
      </xdr:grpSpPr>
      <xdr:grpSp>
        <xdr:nvGrpSpPr>
          <xdr:cNvPr id="2959" name="Group 2958">
            <a:extLst>
              <a:ext uri="{FF2B5EF4-FFF2-40B4-BE49-F238E27FC236}">
                <a16:creationId xmlns:a16="http://schemas.microsoft.com/office/drawing/2014/main" id="{26AAE624-6333-4228-B0BF-6E1EDC067EF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1" name="Rectangle 2960">
              <a:extLst>
                <a:ext uri="{FF2B5EF4-FFF2-40B4-BE49-F238E27FC236}">
                  <a16:creationId xmlns:a16="http://schemas.microsoft.com/office/drawing/2014/main" id="{3EE70812-5B61-4DEE-AEF8-5F86BF1077EF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2" name="Rectangle 2961">
              <a:extLst>
                <a:ext uri="{FF2B5EF4-FFF2-40B4-BE49-F238E27FC236}">
                  <a16:creationId xmlns:a16="http://schemas.microsoft.com/office/drawing/2014/main" id="{791E33A0-0DB4-4C96-BD31-6C43CD277E3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0C8BFBD1-BD89-4D90-BA07-564AA4D5305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172CF8F8-6EC5-4AB2-894F-A8FE9F07ACF3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CC2E67CC-65A1-4466-93E0-EBA76C69EAD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BE43E16E-3264-4496-972A-DB19C226CFA2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E9FAFE85-7646-4593-A64C-D2B93E02F3D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AE7EDBF4-448C-4050-883E-03BE7FF2CD6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20E33B1A-2D07-489B-9EE0-B8EEEA2C082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D991CD9B-0E45-47E9-B20D-5A519A1777F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7C4D6C0A-B126-432C-A343-57A446CE970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55242305-2E4A-49B0-9458-1CA23961A8F6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ED8AA4DA-939A-42A2-94FF-B58B780A0B9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D6138661-C597-4E7B-BA0D-F6BDA123576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2A454C78-10B6-4CBE-998F-014252C4D1C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8D386055-E453-4200-867E-C36D256F8D0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F58399BD-CD3F-4284-8937-1AB3AA9FFB0E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7AF7999B-AFFF-44AF-9509-73B170EC384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EC55DB35-7E5F-44AD-98A4-5F0C669D793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96D5EF8D-ADB1-482B-AA37-FB415895080A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18E59EEF-475C-4B0B-8607-BA5748EA401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04484B03-9D2A-4357-8D01-62A9465B7E4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15631B62-1B01-4D50-A80C-0C496DDD285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9220A057-C8AD-49DA-9EF6-E0E77979C7D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927E493A-FE16-43C7-946E-9A32C549384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214CAF00-689C-47F8-944E-DEBA8581445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D4E87F02-0849-4854-B2D8-FEBC747E3BC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FE8CD8B9-59D6-49D6-B1B1-24C759088BC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294128C3-8B34-4144-8E1E-4270EDF244DE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AFA17836-B891-486F-A9F0-49538B41A75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C04340F3-7826-43AD-9A14-562A6BE60BDA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CBE9C863-02E4-4015-8D83-01B96AAB212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1026DB36-8E0C-48A2-B8D5-DF22109C1E53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4B5FC320-33D2-46CD-A3FA-842980B68B0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005E6D51-2D63-44A0-A0E4-53A70A71853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F36F8B96-76F4-4E3A-B8A7-9CE9CC45013C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87835839-AAC3-4C28-938D-FBAB713448C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C542494A-414F-4DAC-AC6B-7FC055DACFB2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0D3F865F-CBFD-44E0-95E2-CBDCAD93B9D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BC208F7D-BBCB-4603-99B4-2ECF894171E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A3D4D2DE-E3D4-4A46-9C86-075FF7166F5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1D295FEE-0A7D-4C68-9CDC-DD741B4008CD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1BA88FAB-9299-4C35-AE52-47EADCFD99D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6D277A1A-D97E-4152-9518-7371AE318D1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4506CEBE-CF92-4DF3-96F9-B62656320ED8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B3D0153F-856D-469F-B52C-3369A639C81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50072424-2E43-4462-8F03-100DC853DAA7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68BC818E-BCA2-4F30-B977-DDF04A55B8D1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3E0C7278-182E-4047-BA13-BF444A12DBE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EA56119C-7AD1-41DC-9FB2-A45923CD167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86759BAC-08A9-4838-B5A7-8840838BBC1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B93ACC08-A579-408C-B92B-AFFC6ECE52E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2216B5C5-1AFE-439E-90CE-E4843DCED3BB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B8174F89-7042-497B-9AFF-861B9A82EBE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EB0372FD-DE6F-4EB6-BCCF-4E0DEA9524F6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AE9C6313-0CFA-4B27-A7A2-C64FE42D1A5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44395166-FBBA-4FA0-A77E-10A67706EA0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E8505C15-2910-4A08-A3CE-6965A008043F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23E69B73-3B52-43B8-8C7E-C61826A4877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F0A39976-BD85-47CD-AF65-029F3158326B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C3A65A81-7314-4863-9D70-1612A14E2E2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1C3F3EA3-FA63-460C-BFB5-E041E7FB669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174B782F-EB59-41F0-B44C-BCF67AD66B2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57344E71-2249-4139-A8A7-CA80740C5A3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C8C33763-5119-441B-BA53-BFBECBAD54FA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99EBE238-46A5-4335-B723-53A98140F07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E198AAB7-0FB7-4F61-950B-47CB4016C68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DEF05287-4398-4A98-97A4-74310E9A5B2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0F35A013-9BF7-457A-9E40-83A0FA7CC61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1B8ED9E7-BD56-4F3F-9ACC-9E8846089468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8A403464-154C-4430-B689-5F0A4223032B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AB1ED76C-9056-4B95-95DA-6D982E64F1C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B646A848-A2E9-4A41-B852-44E69FC2649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5FAA171B-3E00-49F0-9BED-1071CBCA37F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22F55BC8-93F1-4418-B31B-F352F7BC1E8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FAF35913-7EC0-4638-9B44-BC7D42E4094D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1C2167E7-7D9D-4C50-A66A-9957E80A208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9844D77E-F4E0-4692-A38D-E8F8AE7B87D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2C6AA9BF-BF13-4394-A3EF-2C9E3E3659A5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1FC4705B-1E6C-4A11-8A20-ED7E53EDF35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EBA8893F-5F1B-4C34-91C7-70CA1F3658C2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E1305BF8-2350-49B0-810C-8311E115F655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F19F8A90-F1E4-4105-B505-F0CED13D46F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A03F6C44-6083-4C0E-8215-CC67DEC93E0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EC6B63E4-DF7B-4381-B1BA-0BE96A916A1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083282C6-96C0-439B-BC13-4FFC9DFBC45B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11950424-6A04-4085-A464-52E0EB7D07A4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E70C2825-983B-4D22-89A8-EE5074DB7B4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3891536A-A479-49F1-B4B6-9AE76141DBD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DD7B7312-24DB-49C7-934C-2BE4334D262D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B1F7F086-1689-4222-BE7E-995C0F54E4B3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9C1CB01F-487B-43D5-AC70-3E4CB7A15D2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EC9A086D-D7A6-4C64-9E74-3ACC050E204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39560C1C-116A-4A6E-807A-01A82924A04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96636688-21F7-4213-943A-E0C7F4F66D28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CF5041DB-80E4-4DDE-9836-E17B9BBA993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D1354CEC-83E6-431C-9382-62F407E912E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A228E709-2491-44E9-8249-8A42CB7C712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83332057-EBF5-40AC-A15C-2C4EE0109D7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3F035E1E-343D-48A7-8E75-E0C29D4715E8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34471EC1-9F93-43E6-9B7D-09B938FD9AF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2A260CEA-C2A4-456F-8197-CBEAA9000389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94A4FC84-F3B3-4C2E-B745-278E8A16C10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0E0499C4-5397-4D97-9AC7-8B7C3681C76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5E688267-2576-4333-AE37-27E230CC1D4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58995AEE-D269-4F9B-94E9-93F2B6EFD14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B5B80E82-AA3A-4F08-93F1-AC1E9A5DBE58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2CA2AED6-7351-432E-AB55-96BB7D3945F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B9254B7D-A9B2-45A3-9909-ACF2B91B88C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9E973405-F218-49F4-A6A8-A7192775F39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4F970D62-FD2C-445D-BD6C-8D13BDD5AD5D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CA5B37B3-7960-455D-A9A0-F7A51738C94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0CA1A7AC-91A2-43B2-95B7-D88EB965DB31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575E51D1-ACE1-43E9-B103-4BE9AEE5381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B1038DC0-3E10-46E0-8228-9DFEC1DA827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96871383-6AB2-40E3-B55C-2F90492C8BA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05BEF6BE-843F-4C56-B3EE-6C7019EBAD3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58870C45-D80F-4054-9115-50F3FB70572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0F453B81-FE14-4C8D-A583-C74515F9E37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21F79E46-931E-40A0-89FB-FE87F97C384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EF072330-EA62-459A-9211-02EDE8AD7CE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8B3E2B48-6746-4E51-831A-AF4774CF179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BC09CC1D-0585-48B6-A55B-642DB23F6B96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56C1954F-59D7-4ED2-8A30-8F5FEAEED3F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BE4DEF94-E17E-4DB1-84ED-40FCBC85374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576771EB-A7E1-42C7-B6FC-4827C3D978F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89866CB0-ED11-4802-9961-098BC959295D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4337C69F-755A-4A98-8DAA-3BAD191B0F9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C22B50F7-B895-4460-B1C6-2D9256B9D9D3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254D9BE4-F569-4344-A01C-697070959A2A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4649BDB3-7D79-4ACE-B389-A3E598C7B99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AC4BEDBA-34C1-4FBC-B6B4-921B64DF484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506FF9DC-6F1E-47AD-AB9C-1DA17BE515B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B061A120-5F94-45AD-AFC7-D3B0BEE35F5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44B478FB-47DB-43FF-A642-BF8961FDAE7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76D0A1A0-422A-4195-9708-9FDED2678C2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0E42784F-C963-4564-A0AC-D659FC10745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0E838BC3-BB68-4DC2-8593-ECE5CA82FEB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651C3C41-F346-4BEE-9A45-07F75061C63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E8585574-8862-4747-9A87-6FFBC68B2310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91E1E2CF-AEE9-43BE-8191-92142B52C0F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5B9410DB-6059-4078-916E-38A7557E47B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1CE7D39D-02CA-41C2-ADE2-DAEF4405AE9D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AC3BF2AC-B065-42B4-B87D-2AD57813A62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CD8B4F13-02DA-4F61-9C1B-D51C613D392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DF7D52FD-79BD-4C0A-9974-3510CF46780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1FA22831-94D2-432E-9C8A-1F980058EA0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49312DCE-CBC2-492A-A2F8-48D2398234F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8474283C-EB05-44CB-82C3-D96AA851E81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D31B247E-D8FF-4EB3-9AA7-C289D9B8D80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C4177145-E5F0-4A78-A38C-EB60CE61922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4564DC89-DE17-4E0D-8A2C-E752F325E36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AC3324DE-5C57-4C40-9B6F-A39E69EB2160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D34B0F22-D9F4-4E21-8DA4-40A5A235B19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020EFB28-7DE6-403D-9A8D-425AD0ACA37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70C264B1-1AFB-4DFD-AF7F-4957BFB6A0D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F970FEF2-F6BE-4D0B-86D7-D00A36CB4458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80A36D72-2DD9-4632-8DA2-00DEC0571AB3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B49AABD4-9DC6-4D92-B568-ED5EE1F0BBD7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59AE107D-0C9A-4A35-B17C-76B3CCF01EE9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0078A562-189C-47F7-8AAA-A0BF359FAE3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67B36488-837E-47DB-9AB5-881281BDBE8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44328A5D-C286-4AFB-9BFF-886B1B5F818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D3BCF27A-7601-4F56-A152-A6C56D1D2C7E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E1E4A6B9-12AA-4176-817A-B8650ECDE2B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26F7D3E6-4A28-4FDA-9D00-FD903672C0B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B683E70C-8851-4561-BC2E-DD8E92F5B491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6EDE2B35-6224-4A2F-BD4F-53B7B9D6A666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F8D2EE4C-69F1-4EE3-9C34-BF1FBC45A81E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4F4F29A9-4B37-4A0A-ABEC-0545BAA2F0F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E840C86F-3D85-409B-9D14-13329511C15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E2819637-FA94-4FA6-936A-A11726F810A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CB5DAAE0-DCEE-4CBA-9BA8-50D1E1C24D4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7F4FCE1B-44A8-42AB-B481-456582F56B6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53374F62-86D9-4480-9AE6-B50E22F0270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DF23B733-BFD9-4E3B-8C26-07474401E5B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352DDD8A-4B68-40A6-8782-FD8D87479D5E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F0DD1243-59AB-40DA-BEB8-562DDACC1FF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855D7DC5-6E17-4011-8E43-D1657D46996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6F7693BA-5650-4D9F-87C0-FCCA184C8CE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20233803-CFC4-4F63-AE45-2E344F1DCF2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E2E1C66A-B59B-404C-A684-756C4260279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BCCBE479-D751-4BE8-8614-76ABFCA36B9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996602D5-F960-42B4-B006-250421930DE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EF87B21A-903E-4F66-A582-472B013055F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9FEC5DE7-05CA-4E19-92E6-2CA626AA877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84556812-E707-41C2-92CC-8FFBA3E13658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E8442F72-118E-41CD-8578-595ABBCBAB3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ACF6AA0C-5D42-4F78-B3DC-5136498D6C5B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CD707CDA-4268-4C6D-BE33-57D14E0CA50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F91E8B54-74C3-41AC-914D-5534BBD5162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E8216A7A-040B-468D-9F2D-B17165D4435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89497AEB-B039-4861-BF07-7CDE2E3E370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52A2D3D1-3214-4CAE-A39B-49D8A5E976D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7593D394-BE42-406C-BEB3-053856C3654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AB403890-0353-41EF-934A-4D06A1D49DA2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3AB96D20-36E7-490B-A574-036D2AF906CD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073ABA01-75AA-40C6-8345-409497A869E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D2B068FC-B878-4152-91EB-F006B3E85A72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32D9BA97-9CE4-4116-930D-686BAEA0A29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D8F4DE74-43E4-49C2-AAE7-44217F6C505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F608D658-9E35-44CF-847C-52B62371BA72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70148342-66EB-44B2-B5E3-EB2CC7FEAF1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4C31F0F3-1E46-4792-94D8-50A1CD4B57D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7F734874-5BFC-45F7-9DEE-5F78BB9877E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C7EB96A2-A06F-43F0-A238-A10052756C0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B974E08F-03BC-4E4B-82AA-D6A23BF474A6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0664B4E3-6C85-49A0-9EB5-33262E3D243B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040ED3C0-515B-4588-98C9-730355221A4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3AA9AB3A-2F5D-4B0E-91A1-1C3A98C547B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B50B39C9-BA7F-40C3-B311-55231C6B6687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98CCFB96-8376-49F7-8447-A5517FB8B1B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344F85B5-BB81-437A-9ABE-E12DB5FCCFAC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1B1094E9-CD8B-4D9B-9160-F16CE1188C4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0DA7F9AC-AB65-437D-9B3E-B3A86A878A3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9AFF467D-CA34-4165-88F0-92B656179CC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EEBB27D0-F0F9-42A7-B9F8-3EA4EDD08A3C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4D4D55E2-0A7D-45FC-A164-23204DADAEC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C19FCD49-B719-440B-924D-5E673C9E5DF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BF20B938-D8E4-4676-A820-AEA32389E313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9A99D36A-A967-4040-B91F-5BD63A6AB80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7876AF1C-2125-4AE2-B66C-AAD07527A04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7C1DA486-1F4F-477A-9DE6-2FA18579DD1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D9CB725A-E67B-43D7-A113-59DE67FBD10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6B7F3A4E-0AA5-4F44-8C96-4308FA223EE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118872</xdr:colOff>
      <xdr:row>239</xdr:row>
      <xdr:rowOff>87058</xdr:rowOff>
    </xdr:to>
    <xdr:grpSp>
      <xdr:nvGrpSpPr>
        <xdr:cNvPr id="3185" name="Group 3184">
          <a:extLst>
            <a:ext uri="{FF2B5EF4-FFF2-40B4-BE49-F238E27FC236}">
              <a16:creationId xmlns:a16="http://schemas.microsoft.com/office/drawing/2014/main" id="{ED54FF18-FF35-4EB4-8C65-626937E66576}"/>
            </a:ext>
          </a:extLst>
        </xdr:cNvPr>
        <xdr:cNvGrpSpPr/>
      </xdr:nvGrpSpPr>
      <xdr:grpSpPr>
        <a:xfrm>
          <a:off x="85725" y="75995213"/>
          <a:ext cx="4852797" cy="4820983"/>
          <a:chOff x="92870" y="338138"/>
          <a:chExt cx="4852797" cy="4820983"/>
        </a:xfrm>
      </xdr:grpSpPr>
      <xdr:grpSp>
        <xdr:nvGrpSpPr>
          <xdr:cNvPr id="3186" name="Group 3185">
            <a:extLst>
              <a:ext uri="{FF2B5EF4-FFF2-40B4-BE49-F238E27FC236}">
                <a16:creationId xmlns:a16="http://schemas.microsoft.com/office/drawing/2014/main" id="{DD412597-7D81-4B89-BE45-B607D2009E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88" name="Rectangle 3187">
              <a:extLst>
                <a:ext uri="{FF2B5EF4-FFF2-40B4-BE49-F238E27FC236}">
                  <a16:creationId xmlns:a16="http://schemas.microsoft.com/office/drawing/2014/main" id="{7785C8D3-5A07-4B59-87DF-DFDEDC61F3D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9" name="Rectangle 3188">
              <a:extLst>
                <a:ext uri="{FF2B5EF4-FFF2-40B4-BE49-F238E27FC236}">
                  <a16:creationId xmlns:a16="http://schemas.microsoft.com/office/drawing/2014/main" id="{2A762E38-FE3B-4814-B173-82DFB6DDEFF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043DB998-7C22-40B1-A6E7-B7C4336F905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546C3437-EE5B-45D3-B562-B3AA4E14A80F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F7D56024-83EF-4F04-822A-FFA00442BEB7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E3F5DAAA-C83D-4FEF-A59D-A5A1FA55297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7A696860-4E2D-41B5-920F-6B4ED0F68B5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50E960EF-0640-4789-97D0-B68700AE9C44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E4C15F6E-BA45-4B39-A0CA-FE127EC2812F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F616378D-982C-4C3C-8E07-11ACA20A9A7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7BA5B7DB-241A-47FF-B226-5451B1EEF3B0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23F5FAE5-ADF3-4AFC-9720-D7C42A992F0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38D6D4F9-E5F3-414D-A7AA-1046E0130B51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CB9CD9EF-564B-4D0F-BA74-85CF762F0219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DC4E4EAD-25A8-4090-8333-D50C50B8E7E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6E72EC8D-E2E0-41A8-B3DF-E32EEFB7E28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9AD2E22E-AA3D-400D-9F2C-ABF70B9CCD33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79CBAF2D-E30C-47DF-90C7-3DC8BBF3907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4CABDE48-8C6A-4D5D-ABB1-23ECF086CD4A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1C94CA48-D658-4857-A065-370B93E93CE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87832F92-E98A-4466-A238-BF52BE28C47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D997DD3D-EA58-405C-93BF-4EAE519052B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991773BD-A1CC-4069-B235-7061B110D2B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56FB755E-FB70-498F-879B-2CAFDD746F8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75D0F0D6-5279-46DF-8D9E-36F9F2CF1CB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7FCC3642-7739-465E-A70D-75A6821F416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8CAAAC9D-DEAB-4644-8528-2CBA3C04BF9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2EBD1A9F-A7CA-435A-8B47-326424990DF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9C410CB8-3F92-4DE0-8058-03A5CD0FCA2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26D51CAB-0769-4F4D-8C6B-5FA6CFBE107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583CDC8B-82DC-4311-BE6B-C28C979B10A8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AD9B27FA-A3DE-4A92-BF5E-8C86A087DB5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8F0CC960-AAA2-403E-AFCB-3937607842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A30FAC81-6255-4003-9B04-48B19CBC2002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F4D5D420-D0C4-41C9-8F5C-984D74F4EE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4E25F8B7-8C79-4D74-B469-EF04AA106645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8068A017-E331-42B8-9175-E399F425206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94385659-2260-4F1B-B669-F2E89E3013C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D5B84271-42FA-4AED-B1E0-3104D4346E8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3241C59F-2704-49E0-B423-3D78D25C43A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53E16EB9-4AE5-4C45-B2C9-F6800FA753EE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4F462695-05E5-4C68-B733-8A67558FAFFE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3020480A-060E-4897-9F0F-D6AD2050075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413ACDA8-F9D6-4F2D-BA7C-9AD949DF4D8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690D1612-2241-4767-AE83-C1A71949265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0C006916-2140-4320-B657-BA571694C7A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D6A0B686-79C8-47AE-B8AA-F0A87C01270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A2CA9218-8386-4BA4-95E5-814BFF4F963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22833EE5-A78E-43E5-B2CD-15670EB95DA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304991A4-F3F8-401C-9BA2-F824FE97675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02D8E746-8501-43B3-8166-EC471685F2D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4B99223A-6D3F-4DCF-917B-2AE114071DC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FC7EF6BD-3E93-4FA5-8F09-881B929DD15E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702E8CAC-294C-4EDF-A0B8-55FD69BCE00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B81D08E7-ADEB-45DF-BB52-63C0187F47BA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BD8AFC8C-87DD-41A4-8148-5CEFB6962D4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ABA0D396-6516-4977-B6B2-83F1BEFBC00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3173D43D-8D62-40BC-B897-9597C1DBF32E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86763DC8-0CD1-4779-A98B-B41285D82A7D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53FCC7D1-734D-4E51-811B-82F0A4584C6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CB35BF0B-9D0B-496D-AB19-4438A0801259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CFF931AA-937E-4C5D-9AEC-1B9E371CF24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220A1B98-91F7-4C9F-9326-93F8C9D1DF9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2724B9F9-2188-4809-8DD1-FBE484DE1524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2C021C7D-E69A-40FE-93F1-7ACC63BD63E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04F7FAE8-6E58-4453-B4A3-304E924514B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E90CBF37-8932-48F8-81AC-73B1C80C3E3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29545BE8-BA85-4B6D-8EC2-CB79A3E6446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6AA52F23-DB0E-49BE-BBBB-37FC94734F94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3848AC63-F13E-4B76-9247-F9C2EA112A2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31296301-5BD4-4C1A-9DA8-82E2205DBAC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C537FC4C-BE5E-4E57-8406-7F13D198091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68EA9498-4F53-48FF-BB9A-CB0090542B77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CBE602D9-CDD4-43C9-9D8C-CE95F5809EA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BF6FAE20-0F8E-449F-A8B2-971FB26019E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74532893-29B9-4E56-91C8-7388851DF6B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EEA79479-BC63-42AB-81B2-441EB32FECE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88AB042D-0F33-4580-8C1C-6BE8DF6D758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FF4F7CC6-1CF3-4223-BB52-133AA8D30E8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B16D08D2-3B65-4AFA-96AF-57800D8949C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2DA4E940-ED03-4BA3-B0EA-DF5BDCC9D86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BD44F2F5-4427-4095-8831-35E45BB7882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47CD62A3-02ED-45F9-BE90-577ED6544EC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89582D99-3714-432E-B254-CABF9B76ACE9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A6890679-E6DC-4C61-8FDB-03CB9D9992CF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92E47E94-D161-41E8-8C85-9C30D550FF0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8789B780-FAA8-4384-86BC-016E3A8E4DA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6D7A989A-C858-4970-9AD3-A3F26A02A25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7ACF778D-A1D0-48D6-A93E-5CEE04A393D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6CEB6624-0563-4184-82EE-AC5140A4B5B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1CEC470C-D4E2-48FD-96D7-677CB9EDA3D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BFA2D8F2-04AC-4249-BF19-7061346C69F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AFEEC71E-5786-457A-B01E-D142B4655775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8A50F2D6-E6A3-4F98-9CBD-E23F309A16D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A99F7C2A-0E95-4994-916B-C3955729A34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D530A453-E12A-469A-82FF-11317832B01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38FA6D36-49A1-4F92-B7ED-BB4476C396A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6AA9C86B-3ED0-45CC-BAC0-E1DF117CA5F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0A78AF1E-3638-49EF-B84A-6B4230E20F2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961E245E-B04E-4872-8F40-4162D96BE13E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C942C569-BFB4-4E7B-9741-AECC530A9EF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A47D5F1A-3D9A-48AE-BC43-7D7928D267A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287E92DE-FF6E-47CF-997C-64F20BCF000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728BC525-E3CB-4555-954B-2FA32DFCA0C2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B31FCBB4-297D-49D7-9321-76DFA396910A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F1FE9A96-C268-4D7B-854A-CE9B82FA3C4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2CCEF733-6993-454B-8273-8B9739E1473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79F788AA-122E-4E83-A935-4A52233505E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71674947-FB86-4C5B-8D25-463F2F3130F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24D7E782-D9D4-4C39-B9A7-EF1E79BC806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CD24029C-D7FD-429F-BA16-8C39453C9EAD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785D251D-C523-47CA-82B2-47CD88A8D7E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8DFDBC9F-2BC1-4520-9CBB-7752DA8A3C1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37E0F6E9-CE9A-45C3-B823-330B052FDD53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FB6B9580-1E4D-455D-A948-9BEF0685E30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97F7B7B6-77EA-4563-8EEA-F0547A1EC90B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F4A15F9A-1E8D-475E-AEB2-D4BB217B6E4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8D2388AE-535F-44CF-82EB-A7B7D89DDAC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56B98405-FDEF-4550-B80D-104B5955752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CAF55084-06C8-4E98-A404-2E9D734B941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7266EDA6-FE20-46A5-8E15-A4E9E6F0E219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87EAA4C8-086A-4FEF-8894-C0BBE4FE5B92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EE0D1498-6BA6-41E3-B88A-C042147A696C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CD6BA2BC-E673-4ED7-AC06-4A699607A09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C16D8A51-6220-42DD-8BA9-3630134A05C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0A80D25B-8032-4E7D-9822-311C29BF91A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6245937C-3554-4F5C-9EF4-9817D5290524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CF9E9208-6990-4042-99BE-705B75452D4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B460D87E-40FA-4E07-9FDB-FE75EF77BCE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870201E5-2B72-4DAE-8FC4-C7A6B933936E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F4E1B2FB-7201-41F9-AA3B-A246ABBC384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EC2BFAA8-3D30-4A78-BD5B-E26BD72DBB5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5129ABB7-8BD4-425E-8C30-270F7A8A471E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35D7091C-D6DC-44DE-B6DA-9A847F6D5F0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A563597E-34CE-40CC-9920-37414FA99675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2B48A23C-C7E7-4892-A8BB-E8A870AC820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5BD90D06-4DCF-4679-AE7B-061EA025257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05346F31-DDB9-4EAF-B25A-54A37FB8511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A1AE7972-0852-4EEF-A5D6-E07FBB9009E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1B647134-58AE-46AA-8316-E9ADD9F98FC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E804C37D-A0E0-496B-8A72-8AE597BF0778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9A347902-7B62-4E09-8853-80068774B662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0DC8967A-8091-4BF5-9A61-79D2B6823E5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92562EE6-BD50-4FFF-B7C7-B244ABCE297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5E67E7D5-2AF3-4CEF-AB9B-FFE681AB49F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24C34E06-9F9A-43F0-A344-E244544B729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CFFD138B-5390-4764-9BE2-FE050314C707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F202C142-57F0-46CD-8534-3C8134E55A4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E6ECE67D-8DA9-4ED9-8D94-031F364CD3C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8AC6B49B-07EE-4D25-B904-1EE6A94448E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1ADA9015-19AD-42F0-A13E-C807B60E5E3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7CC23C33-B167-4AF3-B095-B4A896F1906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EA57B76F-8A70-4177-8F82-E4484C5B42B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42525D9F-AD17-4840-8FF9-F29030CAED9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6A6F5BBE-E20F-4425-BCD7-C99E8001C598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85090D7F-FD0E-49C4-BF1F-F432E591715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ECACF97F-52BF-4D10-846A-C8A8C0F57D9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0A8674F8-F415-46D0-9FF9-7EA2E03FFB8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4E00DA09-B137-4C75-89AB-33A7995480E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1644A5B1-35C9-4D61-B2B3-C7BDB20EC6A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40D515CA-DBDE-4728-A8F8-E49D653E2D9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5FA0B78E-8112-48D2-8690-68A105988924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232735BD-F73D-4C5C-96C0-F918AA80A2C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1A51FC34-4F17-4E1E-921A-4433FA68FB1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B3100291-1D58-48A3-A658-6F48D013E88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702D4A45-C69D-4711-BC0E-16B6C923C93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92E07F6D-E6A5-40E7-ACF4-707D5CF791A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857F20BB-13C8-4744-89B1-7E726B3BB90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FC832AB7-8CB3-4D49-B546-64EBF4EAF5A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2F044370-AFC0-460E-AF57-78B440508F8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5D231C95-146F-4122-956E-9043B150DB4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7CC889FB-9A73-4E32-965D-9ED442F896A2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BE2B3C03-C1F5-44EF-9788-6F18CEDB2927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4D50C32A-C446-43DC-9F0A-EFF58E76DC86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57FA084C-913C-467B-8954-16E4B36D0F4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9B3CA8F7-FFC0-46F8-A7D1-21FC93F37B7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AE136281-A40E-435B-B457-64519143F89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A4285227-2034-4BF0-81CD-028C8EEA550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2914DCE2-141F-412F-810A-DF9881C22EB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8A1BC816-B169-4379-A86B-0C347973C69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D89E92E4-F014-4F21-A5FA-EE3EF1704F5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C3D27D9B-A4B0-48F5-AEDF-A436292075B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5C7962BA-E2C4-4029-810D-9F215F1A250C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9FA31ECB-3012-4A9D-8718-AE3B9AEA241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F19EE647-3442-4525-A0CE-B5C7E58E736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53C5816D-6949-4616-ADB7-15C67A29B87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8BDA6914-61BD-4A39-AD61-BE45A764061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DAA31674-ADC5-40D0-A4F4-9436F8C96A53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15C2BEB3-FB16-47A6-97F0-4D4192C6237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5F4FB546-D3F8-4499-9C69-81B9A5B339F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68ABA857-2626-4932-998A-C9779700090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DEB0A52B-7685-4ADF-A22D-DB839C739B9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C24FBF0D-D8A7-4E3D-8A3E-F39E487D58F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2A46B11C-5B7E-45B7-A38A-421B063FCB45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6DCB8D77-677C-491E-A7BB-4F18706EFDF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965A6037-AA71-4D9B-AD27-805F00A702A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E7DB8865-7B33-49A4-BA09-44066BBA2882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BD5091A6-1159-4AF3-B102-946509C76BE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CC775E58-F705-4EA2-A4D8-66CBDFDC5E2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82CAC374-89ED-4B3E-98EF-600A586C85A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6438391C-92FE-48C8-81C6-AD627BFDBF88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78EAD8BB-426C-4E4E-B417-6454A5B8CBB7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9832A0FD-0F75-4E34-9EF2-074BBCD1DD74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D8F25E0F-A08E-4568-AA34-726EE861388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37CB2392-5FDD-4305-A85F-B5BC7E51EDB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65F54CF0-54C6-40D4-BDC5-FBC57F6977CD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F4BA9CD3-BF14-4F40-B779-664D7539C7D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AF841DAE-741E-403E-9E1A-D1A2DBC9757C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68AAA131-17A5-4249-9D7B-78A75997814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03E2BE44-AC46-4623-BFD6-777A88CC341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0F99879D-9A55-4DEF-BF63-26D2A42BFF7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75612432-97EF-446E-B817-95A99A1C479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15D78217-55A9-4D89-A256-6F4DF6DDE75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D398D4FB-CA02-47A6-8969-CC8DE0F85B6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15A461C0-127E-4BB8-96A9-D5B65C1CBA1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A6AED993-3DC2-47F0-90AD-382C8064217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E43B1743-A153-49BC-A3F4-A4F14B076BA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6427A3A9-CA49-4E54-A4DA-07CB5DFFE4B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58BD9817-2075-47E7-9585-A28F0D0939C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F2AD76CA-5ADA-4D88-8A60-DF63F97513BC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1BE701BF-1A6F-4471-88B0-BAEFA0B6506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61CEF6BF-3DB5-4B01-BE57-29271636E6C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ABFF38C5-2021-4315-92AF-0FD283FFFCB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6055CC39-2E05-4F15-9B2F-0F634D24CF5A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064062D0-75F3-4554-88D5-FD975969E72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3412" name="Group 3411">
          <a:extLst>
            <a:ext uri="{FF2B5EF4-FFF2-40B4-BE49-F238E27FC236}">
              <a16:creationId xmlns:a16="http://schemas.microsoft.com/office/drawing/2014/main" id="{F5A0EBE7-9322-41FD-80D2-DAD5F99815C5}"/>
            </a:ext>
          </a:extLst>
        </xdr:cNvPr>
        <xdr:cNvGrpSpPr/>
      </xdr:nvGrpSpPr>
      <xdr:grpSpPr>
        <a:xfrm>
          <a:off x="85725" y="81743550"/>
          <a:ext cx="4852797" cy="4820983"/>
          <a:chOff x="92870" y="338138"/>
          <a:chExt cx="4852797" cy="4820983"/>
        </a:xfrm>
      </xdr:grpSpPr>
      <xdr:grpSp>
        <xdr:nvGrpSpPr>
          <xdr:cNvPr id="3413" name="Group 3412">
            <a:extLst>
              <a:ext uri="{FF2B5EF4-FFF2-40B4-BE49-F238E27FC236}">
                <a16:creationId xmlns:a16="http://schemas.microsoft.com/office/drawing/2014/main" id="{B1A28947-8DD6-471C-80B9-0AD8321FA977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5" name="Rectangle 3414">
              <a:extLst>
                <a:ext uri="{FF2B5EF4-FFF2-40B4-BE49-F238E27FC236}">
                  <a16:creationId xmlns:a16="http://schemas.microsoft.com/office/drawing/2014/main" id="{726E4F4F-B183-4BB0-9BCE-D5EAB938417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6" name="Rectangle 3415">
              <a:extLst>
                <a:ext uri="{FF2B5EF4-FFF2-40B4-BE49-F238E27FC236}">
                  <a16:creationId xmlns:a16="http://schemas.microsoft.com/office/drawing/2014/main" id="{70826FA3-47AE-494A-93C1-FA2E6B703B0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8911936A-8469-46A8-97A2-6F1D63BB4A9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4D0E7D0C-E58F-4D6E-B0D9-BAC5AEB76189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228EE79A-F004-4456-AF32-A5A288F99D0F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7712961D-15EF-4659-9632-DC579ED89C65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F6CAB1F5-35BA-4E35-8DCD-6CA2C34D67B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6314FB6F-D76A-48FB-8963-BD1D1C40DD4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4BA5C56E-0D5E-41FA-BE9D-43B8D4E88A8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BF4ABDCC-FF7C-4728-82FF-AB19A8C4A240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F2F05396-2F7A-4623-BAB6-5B92FD690198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2CB79653-9379-4033-9B6B-FA9870A343A1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5E7B3D43-DE6F-4C16-95E7-DE05C5D53D9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26510BE0-C642-4A7D-94C5-8B12A0521A53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02E146C4-3AAE-4FDC-BBEF-B8AF3EBB089A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591AC531-3415-41A4-B57F-512F62BDF667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E6D70D92-6EC7-4236-A237-A07A6E7BFCD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1D7F2F90-54D7-49AD-AA9A-2F9CFA36654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254A39A0-0E16-4C41-9F88-4D0D1F420542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C35CCF71-D7E5-42CC-B5B9-677486A68F7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28BC8857-6998-434B-9131-696D1213730A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976802EF-11DE-4F12-B461-1B7B9BF95BE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00957793-8213-4CE8-A73A-5F6779D4C7CC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F3DE6EC7-E449-4616-834F-8676BBB1748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BCF135ED-7550-4046-9E79-83372650E3E0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1FF65F0B-A054-407E-BF76-19990A65C13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B171F0CA-7D1A-43DD-B437-9F4FA98B09C0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841CE1C4-687D-4EB8-B2BF-7DD7389344A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D2DDCA39-AC68-4A4E-AA63-FFEE6D72A95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46161BBC-444E-45F7-89DE-97CAEBBDE0C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4F88FD16-6698-479B-A509-E0D1560B5937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DCFA733C-E78B-44A2-85AF-655A546BD47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D9782B4C-AB98-49EF-BB41-2054A5116F6B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A893E974-5E44-43C1-BBE6-551530EA6220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148114A6-CFDD-41D1-BF66-06E179DC564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0657F0F2-35B3-4FCC-92D5-6F221B04B5CF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87170BE3-ADE7-40BB-9F24-A2D9C3FF188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86478055-7DA0-44AF-9FAD-C44831C7F2F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38C2E947-091A-4878-B9FF-5D1F10F29F4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649461E3-AF3C-414A-B9CB-9922B85F2C71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33B0F2DA-5D8C-4B77-99E4-1438475F48F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57F55FB4-BEC1-44C6-8029-EA219ACD0B51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589AEEAA-B950-4529-8868-2665584A9C5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2DD17A8C-C5E2-4467-84B4-4DEC595739A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C243DD41-D717-43F1-B83B-00A5285D771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4FDF32FA-3C2A-46EE-994B-94DA66399ED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85D3C434-D1A9-4F64-AD78-3867FE97A3A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BDC907C5-975D-4A15-8473-ADD97878562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0327E528-DE69-4C0B-BD86-4E05F5A019E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DDC6148B-5158-4876-872D-0C6D633E6A2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66263310-E5AE-401B-B0AD-43C846A4E38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874003DD-B873-4A19-8726-58C6BC0EAA8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398A5EE7-4AC9-42F0-99CA-A62FBA65D75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49663E89-057F-4CE2-AAB6-0B4454A2249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27466052-C6F9-42EA-BC23-FF40ABA2A5B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439AB579-F0F8-4064-A22D-F4B03862376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6CF562C9-482F-4301-99F5-4D5E6A188BBA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44A56146-ACB9-47EC-A646-C4441C27151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BCC0EB7C-E80F-46B1-830E-08EC69DB21F0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5C76FAAE-EB18-4D92-A02C-2F87C10466A0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1C6DFE3D-66CC-4FF4-BC30-0DCFDF33695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41ABB24A-6EE7-4748-93CB-7D188ED533C6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38C78B0B-7EFF-46AD-91F0-4975EC45F2C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DA6E286F-8B21-4046-AE67-04A412A61B0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ACE3431A-ADFB-4313-9BF8-5AE73E9A99FC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CA4C6601-1436-473B-8708-A1C27F79378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E36D1FA2-2A18-4B87-B6CE-CFAB0240903F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E11DDAAF-52E1-4BDB-B4D2-85C2B380F8E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EFAD6984-445E-403E-A6DB-128291B7CC1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4C158363-5F46-4882-9258-0A42851A473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AB4828CE-1C59-459C-A8BF-E3352DE8EEA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1509BA65-5089-44B1-B29B-BD960AD7F6C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9ECC028B-18B7-4AE3-8828-9D7044A5ED2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5AFB04EA-AF9F-490A-BBB7-07C1ADFF73C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7BBA1136-DA02-4299-89E2-7B4A75B12B2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3E42835C-7842-4D58-904B-9582C4E9DBB3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5F3B3434-3654-4712-8FDD-72BF6FD3019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1B8FB979-0F18-438B-8A14-C9CFDC2C9FD2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BD4A4E44-93F9-4503-B2CB-FF6DC01DB083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E502AA1B-2C15-47BC-A636-4CFF4FF99C5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C6EA2827-6046-419A-BCE1-39852BCD4DB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DB1EC5B2-048C-42F3-9129-627E0DB10AD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19ED6DC3-972E-4361-B78C-8357D793AA0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9CC40F59-7B84-4773-A804-93DB95F548B9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601EF69D-8D75-4E2B-A103-6993EE85347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71</a:t>
              </a: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28A6C589-7CE0-4765-8523-30FC6F2B7749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C89E18A6-C1C2-4447-BF32-473D510452B6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E11EC83D-45A5-4F53-9A6E-0A15C34BEC0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109A9009-EA52-4EEB-8A52-3F14D87A4D68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691DA463-EAFA-4A50-A2FA-D194B3C038B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BB9B921E-E631-4C02-8235-BF038AE47FC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859CD383-EC76-4721-9C0C-1E92F919701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F327B2E6-8242-4E6F-A598-FB5A83C4ED8E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D8967911-EE72-47C7-AC66-3B095EA90A0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7A2476C8-B87C-42A0-A321-43B1756D8D3F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77F4EED7-7388-4F58-AC5A-1EA6304D764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028E01CB-B0A1-4D63-97B4-26FBB253A57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3912769B-098E-4209-921D-28A58AEFB52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3DFA1180-7119-4779-BB6B-C339616BE6A3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0F81CFC2-B1D7-4E63-A8DC-876A1EAB07A9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E13A34F2-3256-4594-A609-34DCCD569C3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95053B9E-74DF-4A1D-AC14-5982F28AF655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A2905F41-9986-4789-9B9C-14B8F8CA8B6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644292C0-647B-4624-8422-BB0037CC583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D023E4C7-E12A-45B7-8EC5-CBC020C07C6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48E6A0B2-3161-4797-A377-A7FB85270B14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95C385D2-13CD-416F-9C0A-42949D0BB878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F460ED1D-D913-4A72-A7BF-92BB30ADB7F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331AAF55-25E8-423C-B7AF-685CC047BCA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498DDD10-83F2-4230-A6CB-5323241EDE8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E8E1C553-0B85-4494-9AE2-291962744A0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ECF3944C-E759-4236-85D1-DDF0FC35927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037D2A91-D8AA-40B3-8B59-80E5743BE85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9914672B-9C7F-4B6D-914F-5E73A522CFD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70760711-C303-465F-BF7C-5ACE6CB2B87A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886FC2BB-F4C0-484C-A923-523396FB121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0CABEB35-3DDA-4F0D-A07D-933DC4183560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E704675E-9D20-4A05-9959-A61DEDA4A67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272B20F1-2BCF-48DE-B299-AF5F10F1C637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82243EE6-4474-48C8-9828-C926E4A2BF6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B0A3A78B-1D18-451C-B994-9A8D059A13FF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502FEB92-0210-456B-9130-44859CAF0D2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D650F7BF-0B8E-4E2E-9480-D2E9947E80F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87CA1C88-D36F-4886-9251-9E445DEE30F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F9379B1F-F362-4980-9748-12976AD278B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FE6C50CD-0B6E-47D3-80FA-5E4967FA6D52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DFE60B3A-FD30-4B89-9118-BCF60F596BDE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72316170-7947-4FA9-85F8-378A167DCA79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A692FEB2-B1F6-4960-90CF-023105D44DB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5F6B0F34-D414-4679-8F80-A2014EAE2792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F9FDEE0F-1FEC-4311-BFFE-8B6C379412F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D4E7F639-6479-4F9C-BF77-BDC66CD7C7CB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9BE0D034-1855-4E40-B996-42F5356FEDA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D22DA00F-8BF6-4676-B0CA-9879B1BAF40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456F88B9-9894-4DD6-9138-4D95C30E437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BC34BA8D-F14A-48C3-915E-5A86D1B8F1B4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3F8B8C19-4F7F-40DF-BE5F-531E55B9616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DC872939-F0D0-4233-9F45-1E7BED5A572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6C45CBCA-F2AF-475A-884F-5AB502206A02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962D5E9F-A384-48A2-BE13-969AFF389E9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72425BDB-EDD3-436C-BCF7-677E0345621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29D23A3F-C410-4BE1-A7A7-07AA3A780B1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814501F6-05DD-40B8-9D02-F0BA68F9122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5284F829-DC07-43B9-B45B-34197EB1ED2A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5B5575FC-4AB0-4427-B965-A2135E272C0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CF8411B2-860D-4D6B-B51F-DFC4BEEEA51E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C23A6528-A55B-4847-A404-32A00DFB01C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34F3ED26-E178-481E-B7AC-6DB232F441CE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117C3A7E-7787-41BE-B6C1-189923C583F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C538942C-2ECB-4C5D-AD54-982F9F151805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A8DCA275-256A-43C6-997A-58A995FF111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5DB2824E-35FA-4457-A3A7-64376D06F6D7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B4D4A915-D691-4916-96EA-CD5105B6D61C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DC7A7F4F-4C68-4D36-A959-12B6B4D11A6C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9642EBA8-395B-4013-B5E3-C7266A72DD9F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4A7337CB-6805-4F98-A1AF-762B368C5BC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0776E1EB-F5AA-4E35-9209-D1728BCD331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461C10FF-54B5-4686-8272-FD264CF8197E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11268924-DCA4-42E1-92F1-4FCD21FC91B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E8247AF5-2682-4F7E-9E2D-84854374F230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4BB1FB50-3C1B-40B3-ABEA-F05A79FB6F80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0F8EDCB2-78E9-4E8B-9591-E99617D9133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A86B13E6-A2BF-414B-9C3A-FC93C35B6E2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0B51163A-5D47-411A-8C08-51DCC2B7509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DD5A2E16-E111-451D-AC28-5D8DC73CBC73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98BFE2CE-F9AF-4C2F-8E29-1727222789A2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607CDA86-8482-43D4-A467-CDFDF8CAEDC7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6F06C8CB-6BA3-4646-9013-DB3F8362F15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BDEAFCF4-11F2-4F9B-B3B2-DC31ED1FFB0E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2710F5D0-1521-4DF0-A7E4-2868F2D2681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9505A5F6-44FA-452F-AE0D-505E8247739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396704BB-DFC0-4717-815D-46C088BC495D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8AC1E2A1-53B1-4111-8929-EE614812229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878656D6-306E-47F8-9D88-9B1DA46F9431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26248020-83F9-453D-AA56-6ADAD86DD57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339F4EE6-8A4A-4498-AAA4-57E73FD9EC4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20C3A0F7-EE07-4B85-8EF0-24D2301B0B1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5FBBFC0E-9D45-4664-A060-9A36591FB09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2A7D9789-5824-46AD-B516-2C4E5C16C590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EA31A50E-97AB-461C-B302-95E56A9718C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E143B88C-2C85-4A3D-B707-23C16D041656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72</a:t>
              </a: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9D5C78AD-D84A-49C1-8F06-55179D8338E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FFD52460-4D4B-4AB6-BF46-CBE6618E912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08229CDC-83D7-4419-A052-896219D8799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9035D223-22CD-492A-868C-1E4EE75BE364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2A28648D-DBFF-4D76-8253-48A17763C56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60AB2811-FEAD-4F08-8732-9DA4A571BBA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CB6097DD-76C7-4869-BD3A-2AE106E7BE5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9CE0A0D3-C63B-4644-AD18-1AE210DCA5E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D9D5EDA1-557B-45B1-A484-8AF8B6E952B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B0677FCF-AF54-426A-9B9F-2FA72502F64E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73D72908-943B-4D40-B72A-B1B74509AE8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BE8C7997-F8D0-480B-8798-79F5DF8F90E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DCFD6F7C-75D9-46E0-B8EB-1FFCC1AC2AD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EAB320D9-B022-47CC-AF9F-63A2D476E1F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9FC2D339-4B5B-4F4A-890A-E542BF4E3FE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F51B954F-A403-49D6-9B86-AC6481D3B8A2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E3F2D847-DAE3-463D-A866-DF550A5258D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10293FBD-9411-4302-9929-2ECA948085C5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A45E3EB8-7BAA-4C7E-AB85-BA0A6CAEEA6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1ACA6590-B605-457D-9EB5-ED3190085271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D2696958-F36C-4FB5-9085-A5A83AA9E7C0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A7BA1BE7-C0C3-48F1-93F0-B362D6E2D24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6FCA7F6A-B997-4637-A319-00E662153EE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5A3D7739-A99F-4953-ACBC-8B855BB8534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D6C8D046-4F2C-474F-A56D-4B7B3A8472F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14D2720F-BA12-4815-B107-62A72512D63B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B17855C3-9035-4835-9A31-8E148BCC774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EF5D3F16-1A5D-4900-9A34-484BD5666CDD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2095D66A-0F23-496D-8317-711649B9B7B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F1028F77-A859-45FA-BEA2-CC2F2D2CF6A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42ADFA08-69D1-47AC-B63E-4F64782C327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7AA65AB5-B465-4861-B082-A4BDEC07251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5BE93BBF-CC6B-4C30-99AF-E252F4F2EC3C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838F15E6-2563-44E0-B92E-6F91F8DC6C5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35218EDD-6739-4FAA-9E92-10B8304A3E2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FCDCA11F-6691-4EA4-963E-9CDBC94C148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8AA0BE6F-1035-4EDE-B340-A539483BC51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2A0C1CFE-F762-43B4-8DA3-4CEC146B9F06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6555AC06-EA7A-4CD0-B695-D48EBFF5308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C6206E30-B394-4DA6-8DA9-141B78EBE98B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D1DAD56A-5399-4EAA-B3DE-5208373BE3D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452DD3AC-F744-4260-B48F-62E65A4FE63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9AE7CD72-3C7B-4EBB-A23B-140408F622B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10022192-1FC5-453A-A50D-673682305AB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43" sqref="B243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26" customWidth="1"/>
    <col min="18" max="18" width="36.33203125" style="26" customWidth="1"/>
    <col min="19" max="19" width="36.33203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88" t="s">
        <v>19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" t="s">
        <v>0</v>
      </c>
      <c r="P1" s="9">
        <v>1</v>
      </c>
      <c r="Q1" s="30"/>
      <c r="R1" s="30"/>
      <c r="S1" s="6"/>
    </row>
    <row r="2" spans="1:53" s="4" customFormat="1" ht="26.85" customHeight="1" thickBot="1" x14ac:dyDescent="0.5">
      <c r="A2" s="10"/>
      <c r="B2" s="27"/>
      <c r="C2" s="27"/>
      <c r="D2" s="27"/>
      <c r="E2" s="27"/>
      <c r="F2" s="103"/>
      <c r="G2" s="103"/>
      <c r="H2" s="27"/>
      <c r="I2" s="27"/>
      <c r="J2" s="27"/>
      <c r="K2" s="27"/>
      <c r="L2" s="27"/>
      <c r="M2" s="103"/>
      <c r="N2" s="27"/>
      <c r="O2" s="28"/>
      <c r="P2" s="28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27"/>
      <c r="C3" s="27"/>
      <c r="D3" s="27"/>
      <c r="E3" s="27"/>
      <c r="F3" s="27"/>
      <c r="G3" s="103"/>
      <c r="H3" s="27"/>
      <c r="I3" s="27"/>
      <c r="J3" s="27"/>
      <c r="K3" s="27"/>
      <c r="L3" s="27"/>
      <c r="M3" s="103"/>
      <c r="N3" s="27"/>
      <c r="O3" s="27"/>
      <c r="P3" s="27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103"/>
      <c r="C5" s="103"/>
      <c r="D5" s="103"/>
      <c r="E5" s="103"/>
      <c r="F5" s="27"/>
      <c r="G5" s="27"/>
      <c r="H5" s="27"/>
      <c r="I5" s="27"/>
      <c r="J5" s="103"/>
      <c r="K5" s="103"/>
      <c r="L5" s="27"/>
      <c r="M5" s="27"/>
      <c r="N5" s="27"/>
      <c r="O5" s="27"/>
      <c r="P5" s="27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27"/>
      <c r="C6" s="27"/>
      <c r="D6" s="27"/>
      <c r="E6" s="27"/>
      <c r="F6" s="27"/>
      <c r="G6" s="27"/>
      <c r="H6" s="27"/>
      <c r="I6" s="27"/>
      <c r="J6" s="27"/>
      <c r="K6" s="27"/>
      <c r="L6" s="103"/>
      <c r="M6" s="27"/>
      <c r="N6" s="27"/>
      <c r="O6" s="27"/>
      <c r="P6" s="27"/>
      <c r="Q6" s="6"/>
      <c r="R6" s="31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27"/>
      <c r="C7" s="27"/>
      <c r="D7" s="27"/>
      <c r="E7" s="27"/>
      <c r="F7" s="103"/>
      <c r="G7" s="103"/>
      <c r="H7" s="103"/>
      <c r="I7" s="103"/>
      <c r="J7" s="27"/>
      <c r="K7" s="27"/>
      <c r="L7" s="27"/>
      <c r="M7" s="27"/>
      <c r="N7" s="103"/>
      <c r="O7" s="103"/>
      <c r="P7" s="103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27"/>
      <c r="C8" s="27"/>
      <c r="D8" s="27"/>
      <c r="E8" s="27"/>
      <c r="F8" s="27"/>
      <c r="G8" s="103"/>
      <c r="H8" s="27"/>
      <c r="I8" s="27"/>
      <c r="J8" s="27"/>
      <c r="K8" s="27"/>
      <c r="L8" s="27"/>
      <c r="M8" s="27"/>
      <c r="N8" s="27"/>
      <c r="O8" s="27"/>
      <c r="P8" s="27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27"/>
      <c r="C9" s="27"/>
      <c r="D9" s="27"/>
      <c r="E9" s="103"/>
      <c r="F9" s="27"/>
      <c r="G9" s="27"/>
      <c r="H9" s="27"/>
      <c r="I9" s="27"/>
      <c r="J9" s="27"/>
      <c r="K9" s="27"/>
      <c r="L9" s="27"/>
      <c r="M9" s="103"/>
      <c r="N9" s="27"/>
      <c r="O9" s="27"/>
      <c r="P9" s="27"/>
      <c r="Q9" s="30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27"/>
      <c r="C10" s="27"/>
      <c r="D10" s="27"/>
      <c r="E10" s="27"/>
      <c r="F10" s="27"/>
      <c r="G10" s="27"/>
      <c r="H10" s="27"/>
      <c r="I10" s="27"/>
      <c r="J10" s="27"/>
      <c r="K10" s="103"/>
      <c r="L10" s="27"/>
      <c r="M10" s="27"/>
      <c r="N10" s="27"/>
      <c r="O10" s="27"/>
      <c r="P10" s="27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103"/>
      <c r="C11" s="103"/>
      <c r="D11" s="103"/>
      <c r="E11" s="27"/>
      <c r="F11" s="27"/>
      <c r="G11" s="27"/>
      <c r="H11" s="27"/>
      <c r="I11" s="103"/>
      <c r="J11" s="103"/>
      <c r="K11" s="103"/>
      <c r="L11" s="103"/>
      <c r="M11" s="27"/>
      <c r="N11" s="27"/>
      <c r="O11" s="27"/>
      <c r="P11" s="27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27"/>
      <c r="C12" s="27"/>
      <c r="D12" s="27"/>
      <c r="E12" s="27"/>
      <c r="F12" s="103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27"/>
      <c r="C13" s="27"/>
      <c r="D13" s="27"/>
      <c r="E13" s="27"/>
      <c r="F13" s="27"/>
      <c r="G13" s="103"/>
      <c r="H13" s="103"/>
      <c r="I13" s="27"/>
      <c r="J13" s="27"/>
      <c r="K13" s="27"/>
      <c r="L13" s="27"/>
      <c r="M13" s="103"/>
      <c r="N13" s="103"/>
      <c r="O13" s="103"/>
      <c r="P13" s="103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27"/>
      <c r="C15" s="27"/>
      <c r="D15" s="27"/>
      <c r="E15" s="103"/>
      <c r="F15" s="27"/>
      <c r="G15" s="27"/>
      <c r="H15" s="27"/>
      <c r="I15" s="27"/>
      <c r="J15" s="27"/>
      <c r="K15" s="103"/>
      <c r="L15" s="27"/>
      <c r="M15" s="27"/>
      <c r="N15" s="27"/>
      <c r="O15" s="27"/>
      <c r="P15" s="27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27"/>
      <c r="C16" s="27"/>
      <c r="D16" s="27"/>
      <c r="E16" s="103"/>
      <c r="F16" s="27"/>
      <c r="G16" s="27"/>
      <c r="H16" s="27"/>
      <c r="I16" s="27"/>
      <c r="J16" s="27"/>
      <c r="K16" s="103"/>
      <c r="L16" s="103"/>
      <c r="M16" s="27"/>
      <c r="N16" s="27"/>
      <c r="O16" s="27"/>
      <c r="P16" s="27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93" t="s">
        <v>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94" t="s">
        <v>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95" t="s">
        <v>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96" t="s">
        <v>20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85">
      <c r="A21" s="1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2" t="s">
        <v>0</v>
      </c>
      <c r="P21" s="33" t="s">
        <v>18</v>
      </c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14"/>
      <c r="B22" s="29">
        <f>B$2</f>
        <v>0</v>
      </c>
      <c r="C22" s="29">
        <f t="shared" ref="C22:P22" si="0">C$2</f>
        <v>0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>
        <f t="shared" si="0"/>
        <v>0</v>
      </c>
      <c r="N22" s="29">
        <f t="shared" si="0"/>
        <v>0</v>
      </c>
      <c r="O22" s="29">
        <f t="shared" si="0"/>
        <v>0</v>
      </c>
      <c r="P22" s="29">
        <f t="shared" si="0"/>
        <v>0</v>
      </c>
      <c r="Q22" s="16"/>
      <c r="R22" s="17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4"/>
      <c r="B23" s="29">
        <f>B$3</f>
        <v>0</v>
      </c>
      <c r="C23" s="29">
        <f t="shared" ref="C23:P23" si="1">C$3</f>
        <v>0</v>
      </c>
      <c r="D23" s="29">
        <f t="shared" si="1"/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  <c r="Q23" s="16"/>
      <c r="R23" s="16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4"/>
      <c r="B24" s="29">
        <f>B$4</f>
        <v>0</v>
      </c>
      <c r="C24" s="29">
        <f t="shared" ref="C24:P24" si="2">C$4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16"/>
      <c r="R24" s="16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4"/>
      <c r="B25" s="29">
        <f>B$5</f>
        <v>0</v>
      </c>
      <c r="C25" s="29">
        <f t="shared" ref="C25:P25" si="3">C$5</f>
        <v>0</v>
      </c>
      <c r="D25" s="29">
        <f t="shared" si="3"/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16"/>
      <c r="R25" s="16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4"/>
      <c r="B26" s="29">
        <f>B$6</f>
        <v>0</v>
      </c>
      <c r="C26" s="29">
        <f t="shared" ref="C26:P26" si="4">C$6</f>
        <v>0</v>
      </c>
      <c r="D26" s="29">
        <f t="shared" si="4"/>
        <v>0</v>
      </c>
      <c r="E26" s="29">
        <f t="shared" si="4"/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4"/>
        <v>0</v>
      </c>
      <c r="J26" s="29">
        <f t="shared" si="4"/>
        <v>0</v>
      </c>
      <c r="K26" s="29">
        <f t="shared" si="4"/>
        <v>0</v>
      </c>
      <c r="L26" s="29">
        <f t="shared" si="4"/>
        <v>0</v>
      </c>
      <c r="M26" s="29">
        <f t="shared" si="4"/>
        <v>0</v>
      </c>
      <c r="N26" s="29">
        <f t="shared" si="4"/>
        <v>0</v>
      </c>
      <c r="O26" s="29">
        <f t="shared" si="4"/>
        <v>0</v>
      </c>
      <c r="P26" s="29">
        <f t="shared" si="4"/>
        <v>0</v>
      </c>
      <c r="Q26" s="16"/>
      <c r="R26" s="16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4"/>
      <c r="B27" s="29">
        <f>B$7</f>
        <v>0</v>
      </c>
      <c r="C27" s="29">
        <f t="shared" ref="C27:P27" si="5">C$7</f>
        <v>0</v>
      </c>
      <c r="D27" s="29">
        <f t="shared" si="5"/>
        <v>0</v>
      </c>
      <c r="E27" s="29">
        <f t="shared" si="5"/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16"/>
      <c r="R27" s="16"/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4"/>
      <c r="B28" s="29">
        <f>B$8</f>
        <v>0</v>
      </c>
      <c r="C28" s="29">
        <f t="shared" ref="C28:P28" si="6">C$8</f>
        <v>0</v>
      </c>
      <c r="D28" s="29">
        <f t="shared" si="6"/>
        <v>0</v>
      </c>
      <c r="E28" s="29">
        <f t="shared" si="6"/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6"/>
        <v>0</v>
      </c>
      <c r="O28" s="29">
        <f t="shared" si="6"/>
        <v>0</v>
      </c>
      <c r="P28" s="29">
        <f t="shared" si="6"/>
        <v>0</v>
      </c>
      <c r="Q28" s="16"/>
      <c r="R28" s="16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4"/>
      <c r="B29" s="29">
        <f>B$9</f>
        <v>0</v>
      </c>
      <c r="C29" s="29">
        <f t="shared" ref="C29:P29" si="7">C$9</f>
        <v>0</v>
      </c>
      <c r="D29" s="29">
        <f t="shared" si="7"/>
        <v>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7"/>
        <v>0</v>
      </c>
      <c r="O29" s="29">
        <f t="shared" si="7"/>
        <v>0</v>
      </c>
      <c r="P29" s="29">
        <f t="shared" si="7"/>
        <v>0</v>
      </c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4"/>
      <c r="B30" s="29">
        <f>B$10</f>
        <v>0</v>
      </c>
      <c r="C30" s="29">
        <f t="shared" ref="C30:P30" si="8">C$10</f>
        <v>0</v>
      </c>
      <c r="D30" s="29">
        <f t="shared" si="8"/>
        <v>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8"/>
        <v>0</v>
      </c>
      <c r="P30" s="29">
        <f t="shared" si="8"/>
        <v>0</v>
      </c>
      <c r="Q30" s="16"/>
      <c r="R30" s="16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4"/>
      <c r="B31" s="29">
        <f>B$11</f>
        <v>0</v>
      </c>
      <c r="C31" s="29">
        <f t="shared" ref="C31:P31" si="9">C$11</f>
        <v>0</v>
      </c>
      <c r="D31" s="29">
        <f t="shared" si="9"/>
        <v>0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9"/>
        <v>0</v>
      </c>
      <c r="O31" s="29">
        <f t="shared" si="9"/>
        <v>0</v>
      </c>
      <c r="P31" s="29">
        <f t="shared" si="9"/>
        <v>0</v>
      </c>
      <c r="Q31" s="16"/>
      <c r="R31" s="16"/>
      <c r="S31" s="1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4"/>
      <c r="B32" s="29">
        <f>B$12</f>
        <v>0</v>
      </c>
      <c r="C32" s="29">
        <f t="shared" ref="C32:P32" si="10">C$12</f>
        <v>0</v>
      </c>
      <c r="D32" s="29">
        <f t="shared" si="10"/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10"/>
        <v>0</v>
      </c>
      <c r="O32" s="29">
        <f t="shared" si="10"/>
        <v>0</v>
      </c>
      <c r="P32" s="29">
        <f t="shared" si="10"/>
        <v>0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4"/>
      <c r="B33" s="29">
        <f>B$13</f>
        <v>0</v>
      </c>
      <c r="C33" s="29">
        <f t="shared" ref="C33:P33" si="11">C$13</f>
        <v>0</v>
      </c>
      <c r="D33" s="29">
        <f t="shared" si="11"/>
        <v>0</v>
      </c>
      <c r="E33" s="29">
        <f t="shared" si="11"/>
        <v>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1"/>
        <v>0</v>
      </c>
      <c r="O33" s="29">
        <f t="shared" si="11"/>
        <v>0</v>
      </c>
      <c r="P33" s="29">
        <f t="shared" si="11"/>
        <v>0</v>
      </c>
      <c r="Q33" s="16"/>
      <c r="R33" s="16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4"/>
      <c r="B34" s="29">
        <f>B$14</f>
        <v>0</v>
      </c>
      <c r="C34" s="29">
        <f t="shared" ref="C34:P34" si="12">C$14</f>
        <v>0</v>
      </c>
      <c r="D34" s="29">
        <f t="shared" si="12"/>
        <v>0</v>
      </c>
      <c r="E34" s="29">
        <f t="shared" si="12"/>
        <v>0</v>
      </c>
      <c r="F34" s="29">
        <f t="shared" si="12"/>
        <v>0</v>
      </c>
      <c r="G34" s="29">
        <f t="shared" si="12"/>
        <v>0</v>
      </c>
      <c r="H34" s="29">
        <f t="shared" si="12"/>
        <v>0</v>
      </c>
      <c r="I34" s="29">
        <f t="shared" si="12"/>
        <v>0</v>
      </c>
      <c r="J34" s="29">
        <f t="shared" si="12"/>
        <v>0</v>
      </c>
      <c r="K34" s="29">
        <f t="shared" si="12"/>
        <v>0</v>
      </c>
      <c r="L34" s="29">
        <f t="shared" si="12"/>
        <v>0</v>
      </c>
      <c r="M34" s="29">
        <f t="shared" si="12"/>
        <v>0</v>
      </c>
      <c r="N34" s="29">
        <f t="shared" si="12"/>
        <v>0</v>
      </c>
      <c r="O34" s="29">
        <f t="shared" si="12"/>
        <v>0</v>
      </c>
      <c r="P34" s="29">
        <f t="shared" si="12"/>
        <v>0</v>
      </c>
      <c r="Q34" s="16"/>
      <c r="R34" s="16"/>
      <c r="S34" s="1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4"/>
      <c r="B35" s="29">
        <f>B$15</f>
        <v>0</v>
      </c>
      <c r="C35" s="29">
        <f t="shared" ref="C35:P35" si="13">C$15</f>
        <v>0</v>
      </c>
      <c r="D35" s="29">
        <f t="shared" si="13"/>
        <v>0</v>
      </c>
      <c r="E35" s="29">
        <f t="shared" si="13"/>
        <v>0</v>
      </c>
      <c r="F35" s="29">
        <f t="shared" si="13"/>
        <v>0</v>
      </c>
      <c r="G35" s="29">
        <f t="shared" si="13"/>
        <v>0</v>
      </c>
      <c r="H35" s="29">
        <f t="shared" si="13"/>
        <v>0</v>
      </c>
      <c r="I35" s="29">
        <f t="shared" si="13"/>
        <v>0</v>
      </c>
      <c r="J35" s="29">
        <f t="shared" si="13"/>
        <v>0</v>
      </c>
      <c r="K35" s="29">
        <f t="shared" si="13"/>
        <v>0</v>
      </c>
      <c r="L35" s="29">
        <f t="shared" si="13"/>
        <v>0</v>
      </c>
      <c r="M35" s="29">
        <f t="shared" si="13"/>
        <v>0</v>
      </c>
      <c r="N35" s="29">
        <f t="shared" si="13"/>
        <v>0</v>
      </c>
      <c r="O35" s="29">
        <f t="shared" si="13"/>
        <v>0</v>
      </c>
      <c r="P35" s="29">
        <f t="shared" si="13"/>
        <v>0</v>
      </c>
      <c r="Q35" s="16"/>
      <c r="R35" s="16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4"/>
      <c r="B36" s="29">
        <f>B$16</f>
        <v>0</v>
      </c>
      <c r="C36" s="29">
        <f t="shared" ref="C36:P36" si="14">C$16</f>
        <v>0</v>
      </c>
      <c r="D36" s="29">
        <f t="shared" si="14"/>
        <v>0</v>
      </c>
      <c r="E36" s="29">
        <f t="shared" si="14"/>
        <v>0</v>
      </c>
      <c r="F36" s="29">
        <f t="shared" si="14"/>
        <v>0</v>
      </c>
      <c r="G36" s="29">
        <f t="shared" si="14"/>
        <v>0</v>
      </c>
      <c r="H36" s="29">
        <f t="shared" si="14"/>
        <v>0</v>
      </c>
      <c r="I36" s="29">
        <f t="shared" si="14"/>
        <v>0</v>
      </c>
      <c r="J36" s="29">
        <f t="shared" si="14"/>
        <v>0</v>
      </c>
      <c r="K36" s="29">
        <f t="shared" si="14"/>
        <v>0</v>
      </c>
      <c r="L36" s="29">
        <f t="shared" si="14"/>
        <v>0</v>
      </c>
      <c r="M36" s="29">
        <f t="shared" si="14"/>
        <v>0</v>
      </c>
      <c r="N36" s="29">
        <f t="shared" si="14"/>
        <v>0</v>
      </c>
      <c r="O36" s="29">
        <f t="shared" si="14"/>
        <v>0</v>
      </c>
      <c r="P36" s="29">
        <f t="shared" si="14"/>
        <v>0</v>
      </c>
      <c r="Q36" s="16"/>
      <c r="R36" s="16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15"/>
      <c r="B37" s="101" t="str">
        <f>B$20</f>
        <v>Aftermath — a six-letter math term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6"/>
      <c r="R37" s="16"/>
      <c r="S37" s="16"/>
    </row>
    <row r="38" spans="1:53" ht="26.85" customHeight="1" thickBot="1" x14ac:dyDescent="0.85">
      <c r="A38" s="1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 t="s">
        <v>0</v>
      </c>
      <c r="P38" s="37" t="s">
        <v>17</v>
      </c>
      <c r="Q38" s="13"/>
      <c r="R38" s="13"/>
      <c r="S38" s="13"/>
    </row>
    <row r="39" spans="1:53" ht="26.85" customHeight="1" thickBot="1" x14ac:dyDescent="0.5">
      <c r="A39" s="12"/>
      <c r="B39" s="29">
        <f>B$2</f>
        <v>0</v>
      </c>
      <c r="C39" s="29">
        <f t="shared" ref="C39:P39" si="15">C$2</f>
        <v>0</v>
      </c>
      <c r="D39" s="29">
        <f t="shared" si="15"/>
        <v>0</v>
      </c>
      <c r="E39" s="29">
        <f t="shared" si="15"/>
        <v>0</v>
      </c>
      <c r="F39" s="29">
        <f t="shared" si="15"/>
        <v>0</v>
      </c>
      <c r="G39" s="29">
        <f t="shared" si="15"/>
        <v>0</v>
      </c>
      <c r="H39" s="29">
        <f t="shared" si="15"/>
        <v>0</v>
      </c>
      <c r="I39" s="29">
        <f t="shared" si="15"/>
        <v>0</v>
      </c>
      <c r="J39" s="29">
        <f t="shared" si="15"/>
        <v>0</v>
      </c>
      <c r="K39" s="29">
        <f t="shared" si="15"/>
        <v>0</v>
      </c>
      <c r="L39" s="29">
        <f t="shared" si="15"/>
        <v>0</v>
      </c>
      <c r="M39" s="29">
        <f t="shared" si="15"/>
        <v>0</v>
      </c>
      <c r="N39" s="29">
        <f t="shared" si="15"/>
        <v>0</v>
      </c>
      <c r="O39" s="29">
        <f t="shared" si="15"/>
        <v>0</v>
      </c>
      <c r="P39" s="29">
        <f t="shared" si="15"/>
        <v>0</v>
      </c>
      <c r="Q39" s="13"/>
      <c r="R39" s="13"/>
      <c r="S39" s="13"/>
    </row>
    <row r="40" spans="1:53" ht="26.85" customHeight="1" thickBot="1" x14ac:dyDescent="0.5">
      <c r="A40" s="12"/>
      <c r="B40" s="29">
        <f>B$3</f>
        <v>0</v>
      </c>
      <c r="C40" s="29">
        <f t="shared" ref="C40:P40" si="16">C$3</f>
        <v>0</v>
      </c>
      <c r="D40" s="29">
        <f t="shared" si="16"/>
        <v>0</v>
      </c>
      <c r="E40" s="29">
        <f t="shared" si="16"/>
        <v>0</v>
      </c>
      <c r="F40" s="29">
        <f t="shared" si="16"/>
        <v>0</v>
      </c>
      <c r="G40" s="29">
        <f t="shared" si="16"/>
        <v>0</v>
      </c>
      <c r="H40" s="29">
        <f t="shared" si="16"/>
        <v>0</v>
      </c>
      <c r="I40" s="29">
        <f t="shared" si="16"/>
        <v>0</v>
      </c>
      <c r="J40" s="29">
        <f t="shared" si="16"/>
        <v>0</v>
      </c>
      <c r="K40" s="29">
        <f t="shared" si="16"/>
        <v>0</v>
      </c>
      <c r="L40" s="29">
        <f t="shared" si="16"/>
        <v>0</v>
      </c>
      <c r="M40" s="29">
        <f t="shared" si="16"/>
        <v>0</v>
      </c>
      <c r="N40" s="29">
        <f t="shared" si="16"/>
        <v>0</v>
      </c>
      <c r="O40" s="29">
        <f t="shared" si="16"/>
        <v>0</v>
      </c>
      <c r="P40" s="29">
        <f t="shared" si="16"/>
        <v>0</v>
      </c>
      <c r="Q40" s="13"/>
      <c r="R40" s="13"/>
      <c r="S40" s="13"/>
    </row>
    <row r="41" spans="1:53" ht="26.85" customHeight="1" thickBot="1" x14ac:dyDescent="0.5">
      <c r="A41" s="12"/>
      <c r="B41" s="29">
        <f>B$4</f>
        <v>0</v>
      </c>
      <c r="C41" s="29">
        <f t="shared" ref="C41:P41" si="17">C$4</f>
        <v>0</v>
      </c>
      <c r="D41" s="29">
        <f t="shared" si="17"/>
        <v>0</v>
      </c>
      <c r="E41" s="29">
        <f t="shared" si="17"/>
        <v>0</v>
      </c>
      <c r="F41" s="29">
        <f t="shared" si="17"/>
        <v>0</v>
      </c>
      <c r="G41" s="29">
        <f t="shared" si="17"/>
        <v>0</v>
      </c>
      <c r="H41" s="29">
        <f t="shared" si="17"/>
        <v>0</v>
      </c>
      <c r="I41" s="29">
        <f t="shared" si="17"/>
        <v>0</v>
      </c>
      <c r="J41" s="29">
        <f t="shared" si="17"/>
        <v>0</v>
      </c>
      <c r="K41" s="29">
        <f t="shared" si="17"/>
        <v>0</v>
      </c>
      <c r="L41" s="29">
        <f t="shared" si="17"/>
        <v>0</v>
      </c>
      <c r="M41" s="29">
        <f t="shared" si="17"/>
        <v>0</v>
      </c>
      <c r="N41" s="29">
        <f t="shared" si="17"/>
        <v>0</v>
      </c>
      <c r="O41" s="29">
        <f t="shared" si="17"/>
        <v>0</v>
      </c>
      <c r="P41" s="29">
        <f t="shared" si="17"/>
        <v>0</v>
      </c>
      <c r="Q41" s="13"/>
      <c r="R41" s="13"/>
      <c r="S41" s="13"/>
    </row>
    <row r="42" spans="1:53" ht="26.85" customHeight="1" thickBot="1" x14ac:dyDescent="0.5">
      <c r="A42" s="12"/>
      <c r="B42" s="29">
        <f>B$5</f>
        <v>0</v>
      </c>
      <c r="C42" s="29">
        <f t="shared" ref="C42:P42" si="18">C$5</f>
        <v>0</v>
      </c>
      <c r="D42" s="29">
        <f t="shared" si="18"/>
        <v>0</v>
      </c>
      <c r="E42" s="29">
        <f t="shared" si="18"/>
        <v>0</v>
      </c>
      <c r="F42" s="29">
        <f t="shared" si="18"/>
        <v>0</v>
      </c>
      <c r="G42" s="29">
        <f t="shared" si="18"/>
        <v>0</v>
      </c>
      <c r="H42" s="29">
        <f t="shared" si="18"/>
        <v>0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  <c r="M42" s="29">
        <f t="shared" si="18"/>
        <v>0</v>
      </c>
      <c r="N42" s="29">
        <f t="shared" si="18"/>
        <v>0</v>
      </c>
      <c r="O42" s="29">
        <f t="shared" si="18"/>
        <v>0</v>
      </c>
      <c r="P42" s="29">
        <f t="shared" si="18"/>
        <v>0</v>
      </c>
      <c r="Q42" s="13"/>
      <c r="R42" s="13"/>
      <c r="S42" s="13"/>
    </row>
    <row r="43" spans="1:53" ht="26.85" customHeight="1" thickBot="1" x14ac:dyDescent="0.5">
      <c r="A43" s="12"/>
      <c r="B43" s="29">
        <f>B$6</f>
        <v>0</v>
      </c>
      <c r="C43" s="29">
        <f t="shared" ref="C43:P43" si="19">C$6</f>
        <v>0</v>
      </c>
      <c r="D43" s="29">
        <f t="shared" si="19"/>
        <v>0</v>
      </c>
      <c r="E43" s="29">
        <f t="shared" si="19"/>
        <v>0</v>
      </c>
      <c r="F43" s="29">
        <f t="shared" si="19"/>
        <v>0</v>
      </c>
      <c r="G43" s="29">
        <f t="shared" si="19"/>
        <v>0</v>
      </c>
      <c r="H43" s="29">
        <f t="shared" si="19"/>
        <v>0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  <c r="M43" s="29">
        <f t="shared" si="19"/>
        <v>0</v>
      </c>
      <c r="N43" s="29">
        <f t="shared" si="19"/>
        <v>0</v>
      </c>
      <c r="O43" s="29">
        <f t="shared" si="19"/>
        <v>0</v>
      </c>
      <c r="P43" s="29">
        <f t="shared" si="19"/>
        <v>0</v>
      </c>
      <c r="Q43" s="13"/>
      <c r="R43" s="13"/>
      <c r="S43" s="13"/>
    </row>
    <row r="44" spans="1:53" ht="26.85" customHeight="1" thickBot="1" x14ac:dyDescent="0.5">
      <c r="A44" s="12"/>
      <c r="B44" s="29">
        <f>B$7</f>
        <v>0</v>
      </c>
      <c r="C44" s="29">
        <f t="shared" ref="C44:P44" si="20">C$7</f>
        <v>0</v>
      </c>
      <c r="D44" s="29">
        <f t="shared" si="20"/>
        <v>0</v>
      </c>
      <c r="E44" s="29">
        <f t="shared" si="20"/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  <c r="M44" s="29">
        <f t="shared" si="20"/>
        <v>0</v>
      </c>
      <c r="N44" s="29">
        <f t="shared" si="20"/>
        <v>0</v>
      </c>
      <c r="O44" s="29">
        <f t="shared" si="20"/>
        <v>0</v>
      </c>
      <c r="P44" s="29">
        <f t="shared" si="20"/>
        <v>0</v>
      </c>
      <c r="Q44" s="13"/>
      <c r="R44" s="13"/>
      <c r="S44" s="13"/>
    </row>
    <row r="45" spans="1:53" ht="26.85" customHeight="1" thickBot="1" x14ac:dyDescent="0.5">
      <c r="A45" s="12"/>
      <c r="B45" s="29">
        <f>B$8</f>
        <v>0</v>
      </c>
      <c r="C45" s="29">
        <f t="shared" ref="C45:P45" si="21">C$8</f>
        <v>0</v>
      </c>
      <c r="D45" s="29">
        <f t="shared" si="21"/>
        <v>0</v>
      </c>
      <c r="E45" s="29">
        <f t="shared" si="21"/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  <c r="M45" s="29">
        <f t="shared" si="21"/>
        <v>0</v>
      </c>
      <c r="N45" s="29">
        <f t="shared" si="21"/>
        <v>0</v>
      </c>
      <c r="O45" s="29">
        <f t="shared" si="21"/>
        <v>0</v>
      </c>
      <c r="P45" s="29">
        <f t="shared" si="21"/>
        <v>0</v>
      </c>
      <c r="Q45" s="13"/>
      <c r="R45" s="13"/>
      <c r="S45" s="13"/>
    </row>
    <row r="46" spans="1:53" ht="26.85" customHeight="1" thickBot="1" x14ac:dyDescent="0.5">
      <c r="A46" s="12"/>
      <c r="B46" s="29">
        <f>B$9</f>
        <v>0</v>
      </c>
      <c r="C46" s="29">
        <f t="shared" ref="C46:P46" si="22">C$9</f>
        <v>0</v>
      </c>
      <c r="D46" s="29">
        <f t="shared" si="22"/>
        <v>0</v>
      </c>
      <c r="E46" s="29">
        <f t="shared" si="22"/>
        <v>0</v>
      </c>
      <c r="F46" s="29">
        <f t="shared" si="22"/>
        <v>0</v>
      </c>
      <c r="G46" s="29">
        <f t="shared" si="22"/>
        <v>0</v>
      </c>
      <c r="H46" s="29">
        <f t="shared" si="22"/>
        <v>0</v>
      </c>
      <c r="I46" s="29">
        <f t="shared" si="22"/>
        <v>0</v>
      </c>
      <c r="J46" s="29">
        <f t="shared" si="22"/>
        <v>0</v>
      </c>
      <c r="K46" s="29">
        <f t="shared" si="22"/>
        <v>0</v>
      </c>
      <c r="L46" s="29">
        <f t="shared" si="22"/>
        <v>0</v>
      </c>
      <c r="M46" s="29">
        <f t="shared" si="22"/>
        <v>0</v>
      </c>
      <c r="N46" s="29">
        <f t="shared" si="22"/>
        <v>0</v>
      </c>
      <c r="O46" s="29">
        <f t="shared" si="22"/>
        <v>0</v>
      </c>
      <c r="P46" s="29">
        <f t="shared" si="22"/>
        <v>0</v>
      </c>
      <c r="Q46" s="13"/>
      <c r="R46" s="13"/>
      <c r="S46" s="13"/>
    </row>
    <row r="47" spans="1:53" ht="26.85" customHeight="1" thickBot="1" x14ac:dyDescent="0.5">
      <c r="A47" s="12"/>
      <c r="B47" s="29">
        <f>B$10</f>
        <v>0</v>
      </c>
      <c r="C47" s="29">
        <f t="shared" ref="C47:P47" si="23">C$10</f>
        <v>0</v>
      </c>
      <c r="D47" s="29">
        <f t="shared" si="23"/>
        <v>0</v>
      </c>
      <c r="E47" s="29">
        <f t="shared" si="23"/>
        <v>0</v>
      </c>
      <c r="F47" s="29">
        <f t="shared" si="23"/>
        <v>0</v>
      </c>
      <c r="G47" s="29">
        <f t="shared" si="23"/>
        <v>0</v>
      </c>
      <c r="H47" s="29">
        <f t="shared" si="23"/>
        <v>0</v>
      </c>
      <c r="I47" s="29">
        <f t="shared" si="23"/>
        <v>0</v>
      </c>
      <c r="J47" s="29">
        <f t="shared" si="23"/>
        <v>0</v>
      </c>
      <c r="K47" s="29">
        <f t="shared" si="23"/>
        <v>0</v>
      </c>
      <c r="L47" s="29">
        <f t="shared" si="23"/>
        <v>0</v>
      </c>
      <c r="M47" s="29">
        <f t="shared" si="23"/>
        <v>0</v>
      </c>
      <c r="N47" s="29">
        <f t="shared" si="23"/>
        <v>0</v>
      </c>
      <c r="O47" s="29">
        <f t="shared" si="23"/>
        <v>0</v>
      </c>
      <c r="P47" s="29">
        <f t="shared" si="23"/>
        <v>0</v>
      </c>
      <c r="Q47" s="13"/>
      <c r="R47" s="13"/>
      <c r="S47" s="13"/>
    </row>
    <row r="48" spans="1:53" ht="26.85" customHeight="1" thickBot="1" x14ac:dyDescent="0.5">
      <c r="A48" s="12"/>
      <c r="B48" s="29">
        <f>B$11</f>
        <v>0</v>
      </c>
      <c r="C48" s="29">
        <f t="shared" ref="C48:P48" si="24">C$11</f>
        <v>0</v>
      </c>
      <c r="D48" s="29">
        <f t="shared" si="24"/>
        <v>0</v>
      </c>
      <c r="E48" s="29">
        <f t="shared" si="24"/>
        <v>0</v>
      </c>
      <c r="F48" s="29">
        <f t="shared" si="24"/>
        <v>0</v>
      </c>
      <c r="G48" s="29">
        <f t="shared" si="24"/>
        <v>0</v>
      </c>
      <c r="H48" s="29">
        <f t="shared" si="24"/>
        <v>0</v>
      </c>
      <c r="I48" s="29">
        <f t="shared" si="24"/>
        <v>0</v>
      </c>
      <c r="J48" s="29">
        <f t="shared" si="24"/>
        <v>0</v>
      </c>
      <c r="K48" s="29">
        <f t="shared" si="24"/>
        <v>0</v>
      </c>
      <c r="L48" s="29">
        <f t="shared" si="24"/>
        <v>0</v>
      </c>
      <c r="M48" s="29">
        <f t="shared" si="24"/>
        <v>0</v>
      </c>
      <c r="N48" s="29">
        <f t="shared" si="24"/>
        <v>0</v>
      </c>
      <c r="O48" s="29">
        <f t="shared" si="24"/>
        <v>0</v>
      </c>
      <c r="P48" s="29">
        <f t="shared" si="24"/>
        <v>0</v>
      </c>
      <c r="Q48" s="13"/>
      <c r="R48" s="13"/>
      <c r="S48" s="13"/>
    </row>
    <row r="49" spans="1:19" ht="26.85" customHeight="1" thickBot="1" x14ac:dyDescent="0.5">
      <c r="A49" s="12"/>
      <c r="B49" s="29">
        <f>B$12</f>
        <v>0</v>
      </c>
      <c r="C49" s="29">
        <f t="shared" ref="C49:P49" si="25">C$12</f>
        <v>0</v>
      </c>
      <c r="D49" s="29">
        <f t="shared" si="25"/>
        <v>0</v>
      </c>
      <c r="E49" s="29">
        <f t="shared" si="25"/>
        <v>0</v>
      </c>
      <c r="F49" s="29">
        <f t="shared" si="25"/>
        <v>0</v>
      </c>
      <c r="G49" s="29">
        <f t="shared" si="25"/>
        <v>0</v>
      </c>
      <c r="H49" s="29">
        <f t="shared" si="25"/>
        <v>0</v>
      </c>
      <c r="I49" s="29">
        <f t="shared" si="25"/>
        <v>0</v>
      </c>
      <c r="J49" s="29">
        <f t="shared" si="25"/>
        <v>0</v>
      </c>
      <c r="K49" s="29">
        <f t="shared" si="25"/>
        <v>0</v>
      </c>
      <c r="L49" s="29">
        <f t="shared" si="25"/>
        <v>0</v>
      </c>
      <c r="M49" s="29">
        <f t="shared" si="25"/>
        <v>0</v>
      </c>
      <c r="N49" s="29">
        <f t="shared" si="25"/>
        <v>0</v>
      </c>
      <c r="O49" s="29">
        <f t="shared" si="25"/>
        <v>0</v>
      </c>
      <c r="P49" s="29">
        <f t="shared" si="25"/>
        <v>0</v>
      </c>
      <c r="Q49" s="13"/>
      <c r="R49" s="13"/>
      <c r="S49" s="13"/>
    </row>
    <row r="50" spans="1:19" ht="26.85" customHeight="1" thickBot="1" x14ac:dyDescent="0.5">
      <c r="A50" s="12"/>
      <c r="B50" s="29">
        <f>B$13</f>
        <v>0</v>
      </c>
      <c r="C50" s="29">
        <f t="shared" ref="C50:P50" si="26">C$13</f>
        <v>0</v>
      </c>
      <c r="D50" s="29">
        <f t="shared" si="26"/>
        <v>0</v>
      </c>
      <c r="E50" s="29">
        <f t="shared" si="26"/>
        <v>0</v>
      </c>
      <c r="F50" s="29">
        <f t="shared" si="26"/>
        <v>0</v>
      </c>
      <c r="G50" s="29">
        <f t="shared" si="26"/>
        <v>0</v>
      </c>
      <c r="H50" s="29">
        <f t="shared" si="26"/>
        <v>0</v>
      </c>
      <c r="I50" s="29">
        <f t="shared" si="26"/>
        <v>0</v>
      </c>
      <c r="J50" s="29">
        <f t="shared" si="26"/>
        <v>0</v>
      </c>
      <c r="K50" s="29">
        <f t="shared" si="26"/>
        <v>0</v>
      </c>
      <c r="L50" s="29">
        <f t="shared" si="26"/>
        <v>0</v>
      </c>
      <c r="M50" s="29">
        <f t="shared" si="26"/>
        <v>0</v>
      </c>
      <c r="N50" s="29">
        <f t="shared" si="26"/>
        <v>0</v>
      </c>
      <c r="O50" s="29">
        <f t="shared" si="26"/>
        <v>0</v>
      </c>
      <c r="P50" s="29">
        <f t="shared" si="26"/>
        <v>0</v>
      </c>
      <c r="Q50" s="13"/>
      <c r="R50" s="13"/>
      <c r="S50" s="13"/>
    </row>
    <row r="51" spans="1:19" ht="26.85" customHeight="1" thickBot="1" x14ac:dyDescent="0.5">
      <c r="A51" s="12"/>
      <c r="B51" s="29">
        <f>B$14</f>
        <v>0</v>
      </c>
      <c r="C51" s="29">
        <f t="shared" ref="C51:P51" si="27">C$14</f>
        <v>0</v>
      </c>
      <c r="D51" s="29">
        <f t="shared" si="27"/>
        <v>0</v>
      </c>
      <c r="E51" s="29">
        <f t="shared" si="27"/>
        <v>0</v>
      </c>
      <c r="F51" s="29">
        <f t="shared" si="27"/>
        <v>0</v>
      </c>
      <c r="G51" s="29">
        <f t="shared" si="27"/>
        <v>0</v>
      </c>
      <c r="H51" s="29">
        <f t="shared" si="27"/>
        <v>0</v>
      </c>
      <c r="I51" s="29">
        <f t="shared" si="27"/>
        <v>0</v>
      </c>
      <c r="J51" s="29">
        <f t="shared" si="27"/>
        <v>0</v>
      </c>
      <c r="K51" s="29">
        <f t="shared" si="27"/>
        <v>0</v>
      </c>
      <c r="L51" s="29">
        <f t="shared" si="27"/>
        <v>0</v>
      </c>
      <c r="M51" s="29">
        <f t="shared" si="27"/>
        <v>0</v>
      </c>
      <c r="N51" s="29">
        <f t="shared" si="27"/>
        <v>0</v>
      </c>
      <c r="O51" s="29">
        <f t="shared" si="27"/>
        <v>0</v>
      </c>
      <c r="P51" s="29">
        <f t="shared" si="27"/>
        <v>0</v>
      </c>
      <c r="Q51" s="13"/>
      <c r="R51" s="13"/>
      <c r="S51" s="13"/>
    </row>
    <row r="52" spans="1:19" ht="26.85" customHeight="1" thickBot="1" x14ac:dyDescent="0.5">
      <c r="A52" s="12"/>
      <c r="B52" s="29">
        <f>B$15</f>
        <v>0</v>
      </c>
      <c r="C52" s="29">
        <f t="shared" ref="C52:P52" si="28">C$15</f>
        <v>0</v>
      </c>
      <c r="D52" s="29">
        <f t="shared" si="28"/>
        <v>0</v>
      </c>
      <c r="E52" s="29">
        <f t="shared" si="28"/>
        <v>0</v>
      </c>
      <c r="F52" s="29">
        <f t="shared" si="28"/>
        <v>0</v>
      </c>
      <c r="G52" s="29">
        <f t="shared" si="28"/>
        <v>0</v>
      </c>
      <c r="H52" s="29">
        <f t="shared" si="28"/>
        <v>0</v>
      </c>
      <c r="I52" s="29">
        <f t="shared" si="28"/>
        <v>0</v>
      </c>
      <c r="J52" s="29">
        <f t="shared" si="28"/>
        <v>0</v>
      </c>
      <c r="K52" s="29">
        <f t="shared" si="28"/>
        <v>0</v>
      </c>
      <c r="L52" s="29">
        <f t="shared" si="28"/>
        <v>0</v>
      </c>
      <c r="M52" s="29">
        <f t="shared" si="28"/>
        <v>0</v>
      </c>
      <c r="N52" s="29">
        <f t="shared" si="28"/>
        <v>0</v>
      </c>
      <c r="O52" s="29">
        <f t="shared" si="28"/>
        <v>0</v>
      </c>
      <c r="P52" s="29">
        <f t="shared" si="28"/>
        <v>0</v>
      </c>
      <c r="Q52" s="13"/>
      <c r="R52" s="13"/>
      <c r="S52" s="13"/>
    </row>
    <row r="53" spans="1:19" ht="26.85" customHeight="1" thickBot="1" x14ac:dyDescent="0.5">
      <c r="A53" s="12"/>
      <c r="B53" s="29">
        <f>B$16</f>
        <v>0</v>
      </c>
      <c r="C53" s="29">
        <f t="shared" ref="C53:P53" si="29">C$16</f>
        <v>0</v>
      </c>
      <c r="D53" s="29">
        <f t="shared" si="29"/>
        <v>0</v>
      </c>
      <c r="E53" s="29">
        <f t="shared" si="29"/>
        <v>0</v>
      </c>
      <c r="F53" s="29">
        <f t="shared" si="29"/>
        <v>0</v>
      </c>
      <c r="G53" s="29">
        <f t="shared" si="29"/>
        <v>0</v>
      </c>
      <c r="H53" s="29">
        <f t="shared" si="29"/>
        <v>0</v>
      </c>
      <c r="I53" s="29">
        <f t="shared" si="29"/>
        <v>0</v>
      </c>
      <c r="J53" s="29">
        <f t="shared" si="29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 t="shared" si="29"/>
        <v>0</v>
      </c>
      <c r="O53" s="29">
        <f t="shared" si="29"/>
        <v>0</v>
      </c>
      <c r="P53" s="29">
        <f t="shared" si="29"/>
        <v>0</v>
      </c>
      <c r="Q53" s="13"/>
      <c r="R53" s="13"/>
      <c r="S53" s="13"/>
    </row>
    <row r="54" spans="1:19" ht="26.85" customHeight="1" x14ac:dyDescent="0.45">
      <c r="A54" s="12"/>
      <c r="B54" s="102" t="str">
        <f>B$20</f>
        <v>Aftermath — a six-letter math term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3"/>
      <c r="R54" s="13"/>
      <c r="S54" s="13"/>
    </row>
    <row r="55" spans="1:19" ht="26.85" customHeight="1" thickBot="1" x14ac:dyDescent="0.85">
      <c r="A55" s="1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 t="s">
        <v>0</v>
      </c>
      <c r="P55" s="40" t="s">
        <v>16</v>
      </c>
      <c r="Q55" s="19"/>
      <c r="R55" s="19" t="s">
        <v>4</v>
      </c>
      <c r="S55" s="19"/>
    </row>
    <row r="56" spans="1:19" ht="26.85" customHeight="1" thickBot="1" x14ac:dyDescent="0.5">
      <c r="A56" s="18"/>
      <c r="B56" s="29">
        <f>B$2</f>
        <v>0</v>
      </c>
      <c r="C56" s="29">
        <f t="shared" ref="C56:P56" si="30">C$2</f>
        <v>0</v>
      </c>
      <c r="D56" s="29">
        <f t="shared" si="30"/>
        <v>0</v>
      </c>
      <c r="E56" s="29">
        <f t="shared" si="30"/>
        <v>0</v>
      </c>
      <c r="F56" s="29">
        <f t="shared" si="30"/>
        <v>0</v>
      </c>
      <c r="G56" s="29">
        <f t="shared" si="30"/>
        <v>0</v>
      </c>
      <c r="H56" s="29">
        <f t="shared" si="30"/>
        <v>0</v>
      </c>
      <c r="I56" s="29">
        <f t="shared" si="30"/>
        <v>0</v>
      </c>
      <c r="J56" s="29">
        <f t="shared" si="30"/>
        <v>0</v>
      </c>
      <c r="K56" s="29">
        <f t="shared" si="30"/>
        <v>0</v>
      </c>
      <c r="L56" s="29">
        <f t="shared" si="30"/>
        <v>0</v>
      </c>
      <c r="M56" s="29">
        <f t="shared" si="30"/>
        <v>0</v>
      </c>
      <c r="N56" s="29">
        <f t="shared" si="30"/>
        <v>0</v>
      </c>
      <c r="O56" s="29">
        <f t="shared" si="30"/>
        <v>0</v>
      </c>
      <c r="P56" s="29">
        <f t="shared" si="30"/>
        <v>0</v>
      </c>
      <c r="Q56" s="19"/>
      <c r="R56" s="19"/>
      <c r="S56" s="19"/>
    </row>
    <row r="57" spans="1:19" ht="26.85" customHeight="1" thickBot="1" x14ac:dyDescent="0.5">
      <c r="A57" s="18"/>
      <c r="B57" s="29">
        <f>B$3</f>
        <v>0</v>
      </c>
      <c r="C57" s="29">
        <f t="shared" ref="C57:P57" si="31">C$3</f>
        <v>0</v>
      </c>
      <c r="D57" s="29">
        <f t="shared" si="31"/>
        <v>0</v>
      </c>
      <c r="E57" s="29">
        <f t="shared" si="31"/>
        <v>0</v>
      </c>
      <c r="F57" s="29">
        <f t="shared" si="31"/>
        <v>0</v>
      </c>
      <c r="G57" s="29">
        <f t="shared" si="31"/>
        <v>0</v>
      </c>
      <c r="H57" s="29">
        <f t="shared" si="31"/>
        <v>0</v>
      </c>
      <c r="I57" s="29">
        <f t="shared" si="31"/>
        <v>0</v>
      </c>
      <c r="J57" s="29">
        <f t="shared" si="31"/>
        <v>0</v>
      </c>
      <c r="K57" s="29">
        <f t="shared" si="31"/>
        <v>0</v>
      </c>
      <c r="L57" s="29">
        <f t="shared" si="31"/>
        <v>0</v>
      </c>
      <c r="M57" s="29">
        <f t="shared" si="31"/>
        <v>0</v>
      </c>
      <c r="N57" s="29">
        <f t="shared" si="31"/>
        <v>0</v>
      </c>
      <c r="O57" s="29">
        <f t="shared" si="31"/>
        <v>0</v>
      </c>
      <c r="P57" s="29">
        <f t="shared" si="31"/>
        <v>0</v>
      </c>
      <c r="Q57" s="19"/>
      <c r="R57" s="19"/>
      <c r="S57" s="19"/>
    </row>
    <row r="58" spans="1:19" ht="26.85" customHeight="1" thickBot="1" x14ac:dyDescent="0.5">
      <c r="A58" s="18"/>
      <c r="B58" s="29">
        <f>B$4</f>
        <v>0</v>
      </c>
      <c r="C58" s="29">
        <f t="shared" ref="C58:P58" si="32">C$4</f>
        <v>0</v>
      </c>
      <c r="D58" s="29">
        <f t="shared" si="32"/>
        <v>0</v>
      </c>
      <c r="E58" s="29">
        <f t="shared" si="32"/>
        <v>0</v>
      </c>
      <c r="F58" s="29">
        <f t="shared" si="32"/>
        <v>0</v>
      </c>
      <c r="G58" s="29">
        <f t="shared" si="32"/>
        <v>0</v>
      </c>
      <c r="H58" s="29">
        <f t="shared" si="32"/>
        <v>0</v>
      </c>
      <c r="I58" s="29">
        <f t="shared" si="32"/>
        <v>0</v>
      </c>
      <c r="J58" s="29">
        <f t="shared" si="32"/>
        <v>0</v>
      </c>
      <c r="K58" s="29">
        <f t="shared" si="32"/>
        <v>0</v>
      </c>
      <c r="L58" s="29">
        <f t="shared" si="32"/>
        <v>0</v>
      </c>
      <c r="M58" s="29">
        <f t="shared" si="32"/>
        <v>0</v>
      </c>
      <c r="N58" s="29">
        <f t="shared" si="32"/>
        <v>0</v>
      </c>
      <c r="O58" s="29">
        <f t="shared" si="32"/>
        <v>0</v>
      </c>
      <c r="P58" s="29">
        <f t="shared" si="32"/>
        <v>0</v>
      </c>
      <c r="Q58" s="19"/>
      <c r="R58" s="19"/>
      <c r="S58" s="19"/>
    </row>
    <row r="59" spans="1:19" ht="26.85" customHeight="1" thickBot="1" x14ac:dyDescent="0.5">
      <c r="A59" s="18"/>
      <c r="B59" s="29">
        <f>B$5</f>
        <v>0</v>
      </c>
      <c r="C59" s="29">
        <f t="shared" ref="C59:P59" si="33">C$5</f>
        <v>0</v>
      </c>
      <c r="D59" s="29">
        <f t="shared" si="33"/>
        <v>0</v>
      </c>
      <c r="E59" s="29">
        <f t="shared" si="33"/>
        <v>0</v>
      </c>
      <c r="F59" s="29">
        <f t="shared" si="33"/>
        <v>0</v>
      </c>
      <c r="G59" s="29">
        <f t="shared" si="33"/>
        <v>0</v>
      </c>
      <c r="H59" s="29">
        <f t="shared" si="33"/>
        <v>0</v>
      </c>
      <c r="I59" s="29">
        <f t="shared" si="33"/>
        <v>0</v>
      </c>
      <c r="J59" s="29">
        <f t="shared" si="33"/>
        <v>0</v>
      </c>
      <c r="K59" s="29">
        <f t="shared" si="33"/>
        <v>0</v>
      </c>
      <c r="L59" s="29">
        <f t="shared" si="33"/>
        <v>0</v>
      </c>
      <c r="M59" s="29">
        <f t="shared" si="33"/>
        <v>0</v>
      </c>
      <c r="N59" s="29">
        <f t="shared" si="33"/>
        <v>0</v>
      </c>
      <c r="O59" s="29">
        <f t="shared" si="33"/>
        <v>0</v>
      </c>
      <c r="P59" s="29">
        <f t="shared" si="33"/>
        <v>0</v>
      </c>
      <c r="Q59" s="19"/>
      <c r="R59" s="19"/>
      <c r="S59" s="19"/>
    </row>
    <row r="60" spans="1:19" ht="26.85" customHeight="1" thickBot="1" x14ac:dyDescent="0.5">
      <c r="A60" s="18"/>
      <c r="B60" s="29">
        <f>B$6</f>
        <v>0</v>
      </c>
      <c r="C60" s="29">
        <f t="shared" ref="C60:P60" si="34">C$6</f>
        <v>0</v>
      </c>
      <c r="D60" s="29">
        <f t="shared" si="34"/>
        <v>0</v>
      </c>
      <c r="E60" s="29">
        <f t="shared" si="34"/>
        <v>0</v>
      </c>
      <c r="F60" s="29">
        <f t="shared" si="34"/>
        <v>0</v>
      </c>
      <c r="G60" s="29">
        <f t="shared" si="34"/>
        <v>0</v>
      </c>
      <c r="H60" s="29">
        <f t="shared" si="34"/>
        <v>0</v>
      </c>
      <c r="I60" s="29">
        <f t="shared" si="34"/>
        <v>0</v>
      </c>
      <c r="J60" s="29">
        <f t="shared" si="34"/>
        <v>0</v>
      </c>
      <c r="K60" s="29">
        <f t="shared" si="34"/>
        <v>0</v>
      </c>
      <c r="L60" s="29">
        <f t="shared" si="34"/>
        <v>0</v>
      </c>
      <c r="M60" s="29">
        <f t="shared" si="34"/>
        <v>0</v>
      </c>
      <c r="N60" s="29">
        <f t="shared" si="34"/>
        <v>0</v>
      </c>
      <c r="O60" s="29">
        <f t="shared" si="34"/>
        <v>0</v>
      </c>
      <c r="P60" s="29">
        <f t="shared" si="34"/>
        <v>0</v>
      </c>
      <c r="Q60" s="19"/>
      <c r="R60" s="19"/>
      <c r="S60" s="19"/>
    </row>
    <row r="61" spans="1:19" ht="26.85" customHeight="1" thickBot="1" x14ac:dyDescent="0.5">
      <c r="A61" s="18"/>
      <c r="B61" s="29">
        <f>B$7</f>
        <v>0</v>
      </c>
      <c r="C61" s="29">
        <f t="shared" ref="C61:P61" si="35">C$7</f>
        <v>0</v>
      </c>
      <c r="D61" s="29">
        <f t="shared" si="35"/>
        <v>0</v>
      </c>
      <c r="E61" s="29">
        <f t="shared" si="35"/>
        <v>0</v>
      </c>
      <c r="F61" s="29">
        <f t="shared" si="35"/>
        <v>0</v>
      </c>
      <c r="G61" s="29">
        <f t="shared" si="35"/>
        <v>0</v>
      </c>
      <c r="H61" s="29">
        <f t="shared" si="35"/>
        <v>0</v>
      </c>
      <c r="I61" s="29">
        <f t="shared" si="35"/>
        <v>0</v>
      </c>
      <c r="J61" s="29">
        <f t="shared" si="35"/>
        <v>0</v>
      </c>
      <c r="K61" s="29">
        <f t="shared" si="35"/>
        <v>0</v>
      </c>
      <c r="L61" s="29">
        <f t="shared" si="35"/>
        <v>0</v>
      </c>
      <c r="M61" s="29">
        <f t="shared" si="35"/>
        <v>0</v>
      </c>
      <c r="N61" s="29">
        <f t="shared" si="35"/>
        <v>0</v>
      </c>
      <c r="O61" s="29">
        <f t="shared" si="35"/>
        <v>0</v>
      </c>
      <c r="P61" s="29">
        <f t="shared" si="35"/>
        <v>0</v>
      </c>
      <c r="Q61" s="19"/>
      <c r="R61" s="19"/>
      <c r="S61" s="19"/>
    </row>
    <row r="62" spans="1:19" ht="26.85" customHeight="1" thickBot="1" x14ac:dyDescent="0.5">
      <c r="A62" s="18"/>
      <c r="B62" s="29">
        <f>B$8</f>
        <v>0</v>
      </c>
      <c r="C62" s="29">
        <f t="shared" ref="C62:P62" si="36">C$8</f>
        <v>0</v>
      </c>
      <c r="D62" s="29">
        <f t="shared" si="36"/>
        <v>0</v>
      </c>
      <c r="E62" s="29">
        <f t="shared" si="36"/>
        <v>0</v>
      </c>
      <c r="F62" s="29">
        <f t="shared" si="36"/>
        <v>0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 t="shared" si="36"/>
        <v>0</v>
      </c>
      <c r="K62" s="29">
        <f t="shared" si="36"/>
        <v>0</v>
      </c>
      <c r="L62" s="29">
        <f t="shared" si="36"/>
        <v>0</v>
      </c>
      <c r="M62" s="29">
        <f t="shared" si="36"/>
        <v>0</v>
      </c>
      <c r="N62" s="29">
        <f t="shared" si="36"/>
        <v>0</v>
      </c>
      <c r="O62" s="29">
        <f t="shared" si="36"/>
        <v>0</v>
      </c>
      <c r="P62" s="29">
        <f t="shared" si="36"/>
        <v>0</v>
      </c>
      <c r="Q62" s="19"/>
      <c r="R62" s="19"/>
      <c r="S62" s="19"/>
    </row>
    <row r="63" spans="1:19" ht="26.85" customHeight="1" thickBot="1" x14ac:dyDescent="0.5">
      <c r="A63" s="18"/>
      <c r="B63" s="29">
        <f>B$9</f>
        <v>0</v>
      </c>
      <c r="C63" s="29">
        <f t="shared" ref="C63:P63" si="37">C$9</f>
        <v>0</v>
      </c>
      <c r="D63" s="29">
        <f t="shared" si="37"/>
        <v>0</v>
      </c>
      <c r="E63" s="29">
        <f t="shared" si="37"/>
        <v>0</v>
      </c>
      <c r="F63" s="29">
        <f t="shared" si="37"/>
        <v>0</v>
      </c>
      <c r="G63" s="29">
        <f t="shared" si="37"/>
        <v>0</v>
      </c>
      <c r="H63" s="29">
        <f t="shared" si="37"/>
        <v>0</v>
      </c>
      <c r="I63" s="29">
        <f t="shared" si="37"/>
        <v>0</v>
      </c>
      <c r="J63" s="29">
        <f t="shared" si="37"/>
        <v>0</v>
      </c>
      <c r="K63" s="29">
        <f t="shared" si="37"/>
        <v>0</v>
      </c>
      <c r="L63" s="29">
        <f t="shared" si="37"/>
        <v>0</v>
      </c>
      <c r="M63" s="29">
        <f t="shared" si="37"/>
        <v>0</v>
      </c>
      <c r="N63" s="29">
        <f t="shared" si="37"/>
        <v>0</v>
      </c>
      <c r="O63" s="29">
        <f t="shared" si="37"/>
        <v>0</v>
      </c>
      <c r="P63" s="29">
        <f t="shared" si="37"/>
        <v>0</v>
      </c>
      <c r="Q63" s="19"/>
      <c r="R63" s="19"/>
      <c r="S63" s="19"/>
    </row>
    <row r="64" spans="1:19" ht="26.85" customHeight="1" thickBot="1" x14ac:dyDescent="0.5">
      <c r="A64" s="18"/>
      <c r="B64" s="29">
        <f>B$10</f>
        <v>0</v>
      </c>
      <c r="C64" s="29">
        <f t="shared" ref="C64:P64" si="38">C$10</f>
        <v>0</v>
      </c>
      <c r="D64" s="29">
        <f t="shared" si="38"/>
        <v>0</v>
      </c>
      <c r="E64" s="29">
        <f t="shared" si="38"/>
        <v>0</v>
      </c>
      <c r="F64" s="29">
        <f t="shared" si="38"/>
        <v>0</v>
      </c>
      <c r="G64" s="29">
        <f t="shared" si="38"/>
        <v>0</v>
      </c>
      <c r="H64" s="29">
        <f t="shared" si="38"/>
        <v>0</v>
      </c>
      <c r="I64" s="29">
        <f t="shared" si="38"/>
        <v>0</v>
      </c>
      <c r="J64" s="29">
        <f t="shared" si="38"/>
        <v>0</v>
      </c>
      <c r="K64" s="29">
        <f t="shared" si="38"/>
        <v>0</v>
      </c>
      <c r="L64" s="29">
        <f t="shared" si="38"/>
        <v>0</v>
      </c>
      <c r="M64" s="29">
        <f t="shared" si="38"/>
        <v>0</v>
      </c>
      <c r="N64" s="29">
        <f t="shared" si="38"/>
        <v>0</v>
      </c>
      <c r="O64" s="29">
        <f t="shared" si="38"/>
        <v>0</v>
      </c>
      <c r="P64" s="29">
        <f t="shared" si="38"/>
        <v>0</v>
      </c>
      <c r="Q64" s="19"/>
      <c r="R64" s="19"/>
      <c r="S64" s="19"/>
    </row>
    <row r="65" spans="1:19" ht="26.85" customHeight="1" thickBot="1" x14ac:dyDescent="0.5">
      <c r="A65" s="18"/>
      <c r="B65" s="29">
        <f>B$11</f>
        <v>0</v>
      </c>
      <c r="C65" s="29">
        <f t="shared" ref="C65:P65" si="39">C$11</f>
        <v>0</v>
      </c>
      <c r="D65" s="29">
        <f t="shared" si="39"/>
        <v>0</v>
      </c>
      <c r="E65" s="29">
        <f t="shared" si="39"/>
        <v>0</v>
      </c>
      <c r="F65" s="29">
        <f t="shared" si="39"/>
        <v>0</v>
      </c>
      <c r="G65" s="29">
        <f t="shared" si="39"/>
        <v>0</v>
      </c>
      <c r="H65" s="29">
        <f t="shared" si="39"/>
        <v>0</v>
      </c>
      <c r="I65" s="29">
        <f t="shared" si="39"/>
        <v>0</v>
      </c>
      <c r="J65" s="29">
        <f t="shared" si="39"/>
        <v>0</v>
      </c>
      <c r="K65" s="29">
        <f t="shared" si="39"/>
        <v>0</v>
      </c>
      <c r="L65" s="29">
        <f t="shared" si="39"/>
        <v>0</v>
      </c>
      <c r="M65" s="29">
        <f t="shared" si="39"/>
        <v>0</v>
      </c>
      <c r="N65" s="29">
        <f t="shared" si="39"/>
        <v>0</v>
      </c>
      <c r="O65" s="29">
        <f t="shared" si="39"/>
        <v>0</v>
      </c>
      <c r="P65" s="29">
        <f t="shared" si="39"/>
        <v>0</v>
      </c>
      <c r="Q65" s="19"/>
      <c r="R65" s="19"/>
      <c r="S65" s="19"/>
    </row>
    <row r="66" spans="1:19" ht="26.85" customHeight="1" thickBot="1" x14ac:dyDescent="0.5">
      <c r="A66" s="18"/>
      <c r="B66" s="29">
        <f>B$12</f>
        <v>0</v>
      </c>
      <c r="C66" s="29">
        <f t="shared" ref="C66:P66" si="40">C$12</f>
        <v>0</v>
      </c>
      <c r="D66" s="29">
        <f t="shared" si="40"/>
        <v>0</v>
      </c>
      <c r="E66" s="29">
        <f t="shared" si="40"/>
        <v>0</v>
      </c>
      <c r="F66" s="29">
        <f t="shared" si="40"/>
        <v>0</v>
      </c>
      <c r="G66" s="29">
        <f t="shared" si="40"/>
        <v>0</v>
      </c>
      <c r="H66" s="29">
        <f t="shared" si="40"/>
        <v>0</v>
      </c>
      <c r="I66" s="29">
        <f t="shared" si="40"/>
        <v>0</v>
      </c>
      <c r="J66" s="29">
        <f t="shared" si="40"/>
        <v>0</v>
      </c>
      <c r="K66" s="29">
        <f t="shared" si="40"/>
        <v>0</v>
      </c>
      <c r="L66" s="29">
        <f t="shared" si="40"/>
        <v>0</v>
      </c>
      <c r="M66" s="29">
        <f t="shared" si="40"/>
        <v>0</v>
      </c>
      <c r="N66" s="29">
        <f t="shared" si="40"/>
        <v>0</v>
      </c>
      <c r="O66" s="29">
        <f t="shared" si="40"/>
        <v>0</v>
      </c>
      <c r="P66" s="29">
        <f t="shared" si="40"/>
        <v>0</v>
      </c>
      <c r="Q66" s="19"/>
      <c r="R66" s="19"/>
      <c r="S66" s="19"/>
    </row>
    <row r="67" spans="1:19" ht="26.85" customHeight="1" thickBot="1" x14ac:dyDescent="0.5">
      <c r="A67" s="18"/>
      <c r="B67" s="29">
        <f>B$13</f>
        <v>0</v>
      </c>
      <c r="C67" s="29">
        <f t="shared" ref="C67:P67" si="41">C$13</f>
        <v>0</v>
      </c>
      <c r="D67" s="29">
        <f t="shared" si="41"/>
        <v>0</v>
      </c>
      <c r="E67" s="29">
        <f t="shared" si="41"/>
        <v>0</v>
      </c>
      <c r="F67" s="29">
        <f t="shared" si="41"/>
        <v>0</v>
      </c>
      <c r="G67" s="29">
        <f t="shared" si="41"/>
        <v>0</v>
      </c>
      <c r="H67" s="29">
        <f t="shared" si="41"/>
        <v>0</v>
      </c>
      <c r="I67" s="29">
        <f t="shared" si="41"/>
        <v>0</v>
      </c>
      <c r="J67" s="29">
        <f t="shared" si="41"/>
        <v>0</v>
      </c>
      <c r="K67" s="29">
        <f t="shared" si="41"/>
        <v>0</v>
      </c>
      <c r="L67" s="29">
        <f t="shared" si="41"/>
        <v>0</v>
      </c>
      <c r="M67" s="29">
        <f t="shared" si="41"/>
        <v>0</v>
      </c>
      <c r="N67" s="29">
        <f t="shared" si="41"/>
        <v>0</v>
      </c>
      <c r="O67" s="29">
        <f t="shared" si="41"/>
        <v>0</v>
      </c>
      <c r="P67" s="29">
        <f t="shared" si="41"/>
        <v>0</v>
      </c>
      <c r="Q67" s="19"/>
      <c r="R67" s="19"/>
      <c r="S67" s="19"/>
    </row>
    <row r="68" spans="1:19" ht="26.85" customHeight="1" thickBot="1" x14ac:dyDescent="0.5">
      <c r="A68" s="18"/>
      <c r="B68" s="29">
        <f>B$14</f>
        <v>0</v>
      </c>
      <c r="C68" s="29">
        <f t="shared" ref="C68:P68" si="42">C$14</f>
        <v>0</v>
      </c>
      <c r="D68" s="29">
        <f t="shared" si="42"/>
        <v>0</v>
      </c>
      <c r="E68" s="29">
        <f t="shared" si="42"/>
        <v>0</v>
      </c>
      <c r="F68" s="29">
        <f t="shared" si="42"/>
        <v>0</v>
      </c>
      <c r="G68" s="29">
        <f t="shared" si="42"/>
        <v>0</v>
      </c>
      <c r="H68" s="29">
        <f t="shared" si="42"/>
        <v>0</v>
      </c>
      <c r="I68" s="29">
        <f t="shared" si="42"/>
        <v>0</v>
      </c>
      <c r="J68" s="29">
        <f t="shared" si="42"/>
        <v>0</v>
      </c>
      <c r="K68" s="29">
        <f t="shared" si="42"/>
        <v>0</v>
      </c>
      <c r="L68" s="29">
        <f t="shared" si="42"/>
        <v>0</v>
      </c>
      <c r="M68" s="29">
        <f t="shared" si="42"/>
        <v>0</v>
      </c>
      <c r="N68" s="29">
        <f t="shared" si="42"/>
        <v>0</v>
      </c>
      <c r="O68" s="29">
        <f t="shared" si="42"/>
        <v>0</v>
      </c>
      <c r="P68" s="29">
        <f t="shared" si="42"/>
        <v>0</v>
      </c>
      <c r="Q68" s="19"/>
      <c r="R68" s="19"/>
      <c r="S68" s="19"/>
    </row>
    <row r="69" spans="1:19" ht="26.85" customHeight="1" thickBot="1" x14ac:dyDescent="0.5">
      <c r="A69" s="18"/>
      <c r="B69" s="29">
        <f>B$15</f>
        <v>0</v>
      </c>
      <c r="C69" s="29">
        <f t="shared" ref="C69:P69" si="43">C$15</f>
        <v>0</v>
      </c>
      <c r="D69" s="29">
        <f t="shared" si="43"/>
        <v>0</v>
      </c>
      <c r="E69" s="29">
        <f t="shared" si="43"/>
        <v>0</v>
      </c>
      <c r="F69" s="29">
        <f t="shared" si="43"/>
        <v>0</v>
      </c>
      <c r="G69" s="29">
        <f t="shared" si="43"/>
        <v>0</v>
      </c>
      <c r="H69" s="29">
        <f t="shared" si="43"/>
        <v>0</v>
      </c>
      <c r="I69" s="29">
        <f t="shared" si="43"/>
        <v>0</v>
      </c>
      <c r="J69" s="29">
        <f t="shared" si="43"/>
        <v>0</v>
      </c>
      <c r="K69" s="29">
        <f t="shared" si="43"/>
        <v>0</v>
      </c>
      <c r="L69" s="29">
        <f t="shared" si="43"/>
        <v>0</v>
      </c>
      <c r="M69" s="29">
        <f t="shared" si="43"/>
        <v>0</v>
      </c>
      <c r="N69" s="29">
        <f t="shared" si="43"/>
        <v>0</v>
      </c>
      <c r="O69" s="29">
        <f t="shared" si="43"/>
        <v>0</v>
      </c>
      <c r="P69" s="29">
        <f t="shared" si="43"/>
        <v>0</v>
      </c>
      <c r="Q69" s="19"/>
      <c r="R69" s="19"/>
      <c r="S69" s="19"/>
    </row>
    <row r="70" spans="1:19" ht="26.85" customHeight="1" thickBot="1" x14ac:dyDescent="0.5">
      <c r="A70" s="18"/>
      <c r="B70" s="29">
        <f>B$16</f>
        <v>0</v>
      </c>
      <c r="C70" s="29">
        <f t="shared" ref="C70:P70" si="44">C$16</f>
        <v>0</v>
      </c>
      <c r="D70" s="29">
        <f t="shared" si="44"/>
        <v>0</v>
      </c>
      <c r="E70" s="29">
        <f t="shared" si="44"/>
        <v>0</v>
      </c>
      <c r="F70" s="29">
        <f t="shared" si="44"/>
        <v>0</v>
      </c>
      <c r="G70" s="29">
        <f t="shared" si="44"/>
        <v>0</v>
      </c>
      <c r="H70" s="29">
        <f t="shared" si="44"/>
        <v>0</v>
      </c>
      <c r="I70" s="29">
        <f t="shared" si="44"/>
        <v>0</v>
      </c>
      <c r="J70" s="29">
        <f t="shared" si="44"/>
        <v>0</v>
      </c>
      <c r="K70" s="29">
        <f t="shared" si="44"/>
        <v>0</v>
      </c>
      <c r="L70" s="29">
        <f t="shared" si="44"/>
        <v>0</v>
      </c>
      <c r="M70" s="29">
        <f t="shared" si="44"/>
        <v>0</v>
      </c>
      <c r="N70" s="29">
        <f t="shared" si="44"/>
        <v>0</v>
      </c>
      <c r="O70" s="29">
        <f t="shared" si="44"/>
        <v>0</v>
      </c>
      <c r="P70" s="29">
        <f t="shared" si="44"/>
        <v>0</v>
      </c>
      <c r="Q70" s="19"/>
      <c r="R70" s="19"/>
      <c r="S70" s="19"/>
    </row>
    <row r="71" spans="1:19" ht="26.85" customHeight="1" x14ac:dyDescent="0.45">
      <c r="A71" s="18"/>
      <c r="B71" s="85" t="str">
        <f>B$20</f>
        <v>Aftermath — a six-letter math term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9"/>
      <c r="R71" s="19"/>
      <c r="S71" s="19"/>
    </row>
    <row r="72" spans="1:19" ht="26.85" customHeight="1" thickBot="1" x14ac:dyDescent="0.85">
      <c r="A72" s="2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2" t="s">
        <v>0</v>
      </c>
      <c r="P72" s="43" t="s">
        <v>15</v>
      </c>
      <c r="Q72" s="21"/>
      <c r="R72" s="21"/>
      <c r="S72" s="21"/>
    </row>
    <row r="73" spans="1:19" ht="26.85" customHeight="1" thickBot="1" x14ac:dyDescent="0.5">
      <c r="A73" s="20"/>
      <c r="B73" s="29">
        <f>B$2</f>
        <v>0</v>
      </c>
      <c r="C73" s="29">
        <f t="shared" ref="C73:P73" si="45">C$2</f>
        <v>0</v>
      </c>
      <c r="D73" s="29">
        <f t="shared" si="45"/>
        <v>0</v>
      </c>
      <c r="E73" s="29">
        <f t="shared" si="45"/>
        <v>0</v>
      </c>
      <c r="F73" s="29">
        <f t="shared" si="45"/>
        <v>0</v>
      </c>
      <c r="G73" s="29">
        <f t="shared" si="45"/>
        <v>0</v>
      </c>
      <c r="H73" s="29">
        <f t="shared" si="45"/>
        <v>0</v>
      </c>
      <c r="I73" s="29">
        <f t="shared" si="45"/>
        <v>0</v>
      </c>
      <c r="J73" s="29">
        <f t="shared" si="45"/>
        <v>0</v>
      </c>
      <c r="K73" s="29">
        <f t="shared" si="45"/>
        <v>0</v>
      </c>
      <c r="L73" s="29">
        <f t="shared" si="45"/>
        <v>0</v>
      </c>
      <c r="M73" s="29">
        <f t="shared" si="45"/>
        <v>0</v>
      </c>
      <c r="N73" s="29">
        <f t="shared" si="45"/>
        <v>0</v>
      </c>
      <c r="O73" s="29">
        <f t="shared" si="45"/>
        <v>0</v>
      </c>
      <c r="P73" s="29">
        <f t="shared" si="45"/>
        <v>0</v>
      </c>
      <c r="Q73" s="21"/>
      <c r="R73" s="21"/>
      <c r="S73" s="21"/>
    </row>
    <row r="74" spans="1:19" ht="26.85" customHeight="1" thickBot="1" x14ac:dyDescent="0.5">
      <c r="A74" s="20"/>
      <c r="B74" s="29">
        <f>B$3</f>
        <v>0</v>
      </c>
      <c r="C74" s="29">
        <f t="shared" ref="C74:P74" si="46">C$3</f>
        <v>0</v>
      </c>
      <c r="D74" s="29">
        <f t="shared" si="46"/>
        <v>0</v>
      </c>
      <c r="E74" s="29">
        <f t="shared" si="46"/>
        <v>0</v>
      </c>
      <c r="F74" s="29">
        <f t="shared" si="46"/>
        <v>0</v>
      </c>
      <c r="G74" s="29">
        <f t="shared" si="46"/>
        <v>0</v>
      </c>
      <c r="H74" s="29">
        <f t="shared" si="46"/>
        <v>0</v>
      </c>
      <c r="I74" s="29">
        <f t="shared" si="46"/>
        <v>0</v>
      </c>
      <c r="J74" s="29">
        <f t="shared" si="46"/>
        <v>0</v>
      </c>
      <c r="K74" s="29">
        <f t="shared" si="46"/>
        <v>0</v>
      </c>
      <c r="L74" s="29">
        <f t="shared" si="46"/>
        <v>0</v>
      </c>
      <c r="M74" s="29">
        <f t="shared" si="46"/>
        <v>0</v>
      </c>
      <c r="N74" s="29">
        <f t="shared" si="46"/>
        <v>0</v>
      </c>
      <c r="O74" s="29">
        <f t="shared" si="46"/>
        <v>0</v>
      </c>
      <c r="P74" s="29">
        <f t="shared" si="46"/>
        <v>0</v>
      </c>
      <c r="Q74" s="21"/>
      <c r="R74" s="21"/>
      <c r="S74" s="21"/>
    </row>
    <row r="75" spans="1:19" ht="26.85" customHeight="1" thickBot="1" x14ac:dyDescent="0.5">
      <c r="A75" s="20"/>
      <c r="B75" s="29">
        <f>B$4</f>
        <v>0</v>
      </c>
      <c r="C75" s="29">
        <f t="shared" ref="C75:P75" si="47">C$4</f>
        <v>0</v>
      </c>
      <c r="D75" s="29">
        <f t="shared" si="47"/>
        <v>0</v>
      </c>
      <c r="E75" s="29">
        <f t="shared" si="47"/>
        <v>0</v>
      </c>
      <c r="F75" s="29">
        <f t="shared" si="47"/>
        <v>0</v>
      </c>
      <c r="G75" s="29">
        <f t="shared" si="47"/>
        <v>0</v>
      </c>
      <c r="H75" s="29">
        <f t="shared" si="47"/>
        <v>0</v>
      </c>
      <c r="I75" s="29">
        <f t="shared" si="47"/>
        <v>0</v>
      </c>
      <c r="J75" s="29">
        <f t="shared" si="47"/>
        <v>0</v>
      </c>
      <c r="K75" s="29">
        <f t="shared" si="47"/>
        <v>0</v>
      </c>
      <c r="L75" s="29">
        <f t="shared" si="47"/>
        <v>0</v>
      </c>
      <c r="M75" s="29">
        <f t="shared" si="47"/>
        <v>0</v>
      </c>
      <c r="N75" s="29">
        <f t="shared" si="47"/>
        <v>0</v>
      </c>
      <c r="O75" s="29">
        <f t="shared" si="47"/>
        <v>0</v>
      </c>
      <c r="P75" s="29">
        <f t="shared" si="47"/>
        <v>0</v>
      </c>
      <c r="Q75" s="21"/>
      <c r="R75" s="21"/>
      <c r="S75" s="21"/>
    </row>
    <row r="76" spans="1:19" ht="26.85" customHeight="1" thickBot="1" x14ac:dyDescent="0.5">
      <c r="A76" s="20"/>
      <c r="B76" s="29">
        <f>B$5</f>
        <v>0</v>
      </c>
      <c r="C76" s="29">
        <f t="shared" ref="C76:P76" si="48">C$5</f>
        <v>0</v>
      </c>
      <c r="D76" s="29">
        <f t="shared" si="48"/>
        <v>0</v>
      </c>
      <c r="E76" s="29">
        <f t="shared" si="48"/>
        <v>0</v>
      </c>
      <c r="F76" s="29">
        <f t="shared" si="48"/>
        <v>0</v>
      </c>
      <c r="G76" s="29">
        <f t="shared" si="48"/>
        <v>0</v>
      </c>
      <c r="H76" s="29">
        <f t="shared" si="48"/>
        <v>0</v>
      </c>
      <c r="I76" s="29">
        <f t="shared" si="48"/>
        <v>0</v>
      </c>
      <c r="J76" s="29">
        <f t="shared" si="48"/>
        <v>0</v>
      </c>
      <c r="K76" s="29">
        <f t="shared" si="48"/>
        <v>0</v>
      </c>
      <c r="L76" s="29">
        <f t="shared" si="48"/>
        <v>0</v>
      </c>
      <c r="M76" s="29">
        <f t="shared" si="48"/>
        <v>0</v>
      </c>
      <c r="N76" s="29">
        <f t="shared" si="48"/>
        <v>0</v>
      </c>
      <c r="O76" s="29">
        <f t="shared" si="48"/>
        <v>0</v>
      </c>
      <c r="P76" s="29">
        <f t="shared" si="48"/>
        <v>0</v>
      </c>
      <c r="Q76" s="21"/>
      <c r="R76" s="21"/>
      <c r="S76" s="21"/>
    </row>
    <row r="77" spans="1:19" ht="26.85" customHeight="1" thickBot="1" x14ac:dyDescent="0.5">
      <c r="A77" s="20"/>
      <c r="B77" s="29">
        <f>B$6</f>
        <v>0</v>
      </c>
      <c r="C77" s="29">
        <f t="shared" ref="C77:P77" si="49">C$6</f>
        <v>0</v>
      </c>
      <c r="D77" s="29">
        <f t="shared" si="49"/>
        <v>0</v>
      </c>
      <c r="E77" s="29">
        <f t="shared" si="49"/>
        <v>0</v>
      </c>
      <c r="F77" s="29">
        <f t="shared" si="49"/>
        <v>0</v>
      </c>
      <c r="G77" s="29">
        <f t="shared" si="49"/>
        <v>0</v>
      </c>
      <c r="H77" s="29">
        <f t="shared" si="49"/>
        <v>0</v>
      </c>
      <c r="I77" s="29">
        <f t="shared" si="49"/>
        <v>0</v>
      </c>
      <c r="J77" s="29">
        <f t="shared" si="49"/>
        <v>0</v>
      </c>
      <c r="K77" s="29">
        <f t="shared" si="49"/>
        <v>0</v>
      </c>
      <c r="L77" s="29">
        <f t="shared" si="49"/>
        <v>0</v>
      </c>
      <c r="M77" s="29">
        <f t="shared" si="49"/>
        <v>0</v>
      </c>
      <c r="N77" s="29">
        <f t="shared" si="49"/>
        <v>0</v>
      </c>
      <c r="O77" s="29">
        <f t="shared" si="49"/>
        <v>0</v>
      </c>
      <c r="P77" s="29">
        <f t="shared" si="49"/>
        <v>0</v>
      </c>
      <c r="Q77" s="21"/>
      <c r="R77" s="21"/>
      <c r="S77" s="21"/>
    </row>
    <row r="78" spans="1:19" ht="26.85" customHeight="1" thickBot="1" x14ac:dyDescent="0.5">
      <c r="A78" s="20"/>
      <c r="B78" s="29">
        <f>B$7</f>
        <v>0</v>
      </c>
      <c r="C78" s="29">
        <f t="shared" ref="C78:P78" si="50">C$7</f>
        <v>0</v>
      </c>
      <c r="D78" s="29">
        <f t="shared" si="50"/>
        <v>0</v>
      </c>
      <c r="E78" s="29">
        <f t="shared" si="50"/>
        <v>0</v>
      </c>
      <c r="F78" s="29">
        <f t="shared" si="50"/>
        <v>0</v>
      </c>
      <c r="G78" s="29">
        <f t="shared" si="50"/>
        <v>0</v>
      </c>
      <c r="H78" s="29">
        <f t="shared" si="50"/>
        <v>0</v>
      </c>
      <c r="I78" s="29">
        <f t="shared" si="50"/>
        <v>0</v>
      </c>
      <c r="J78" s="29">
        <f t="shared" si="50"/>
        <v>0</v>
      </c>
      <c r="K78" s="29">
        <f t="shared" si="50"/>
        <v>0</v>
      </c>
      <c r="L78" s="29">
        <f t="shared" si="50"/>
        <v>0</v>
      </c>
      <c r="M78" s="29">
        <f t="shared" si="50"/>
        <v>0</v>
      </c>
      <c r="N78" s="29">
        <f t="shared" si="50"/>
        <v>0</v>
      </c>
      <c r="O78" s="29">
        <f t="shared" si="50"/>
        <v>0</v>
      </c>
      <c r="P78" s="29">
        <f t="shared" si="50"/>
        <v>0</v>
      </c>
      <c r="Q78" s="21"/>
      <c r="R78" s="21"/>
      <c r="S78" s="21"/>
    </row>
    <row r="79" spans="1:19" ht="26.85" customHeight="1" thickBot="1" x14ac:dyDescent="0.5">
      <c r="A79" s="20"/>
      <c r="B79" s="29">
        <f>B$8</f>
        <v>0</v>
      </c>
      <c r="C79" s="29">
        <f t="shared" ref="C79:P79" si="51">C$8</f>
        <v>0</v>
      </c>
      <c r="D79" s="29">
        <f t="shared" si="51"/>
        <v>0</v>
      </c>
      <c r="E79" s="29">
        <f t="shared" si="51"/>
        <v>0</v>
      </c>
      <c r="F79" s="29">
        <f t="shared" si="51"/>
        <v>0</v>
      </c>
      <c r="G79" s="29">
        <f t="shared" si="51"/>
        <v>0</v>
      </c>
      <c r="H79" s="29">
        <f t="shared" si="51"/>
        <v>0</v>
      </c>
      <c r="I79" s="29">
        <f t="shared" si="51"/>
        <v>0</v>
      </c>
      <c r="J79" s="29">
        <f t="shared" si="51"/>
        <v>0</v>
      </c>
      <c r="K79" s="29">
        <f t="shared" si="51"/>
        <v>0</v>
      </c>
      <c r="L79" s="29">
        <f t="shared" si="51"/>
        <v>0</v>
      </c>
      <c r="M79" s="29">
        <f t="shared" si="51"/>
        <v>0</v>
      </c>
      <c r="N79" s="29">
        <f t="shared" si="51"/>
        <v>0</v>
      </c>
      <c r="O79" s="29">
        <f t="shared" si="51"/>
        <v>0</v>
      </c>
      <c r="P79" s="29">
        <f t="shared" si="51"/>
        <v>0</v>
      </c>
      <c r="Q79" s="21"/>
      <c r="R79" s="21"/>
      <c r="S79" s="21"/>
    </row>
    <row r="80" spans="1:19" ht="26.85" customHeight="1" thickBot="1" x14ac:dyDescent="0.5">
      <c r="A80" s="20"/>
      <c r="B80" s="29">
        <f>B$9</f>
        <v>0</v>
      </c>
      <c r="C80" s="29">
        <f t="shared" ref="C80:P80" si="52">C$9</f>
        <v>0</v>
      </c>
      <c r="D80" s="29">
        <f t="shared" si="52"/>
        <v>0</v>
      </c>
      <c r="E80" s="29">
        <f t="shared" si="52"/>
        <v>0</v>
      </c>
      <c r="F80" s="29">
        <f t="shared" si="52"/>
        <v>0</v>
      </c>
      <c r="G80" s="29">
        <f t="shared" si="52"/>
        <v>0</v>
      </c>
      <c r="H80" s="29">
        <f t="shared" si="52"/>
        <v>0</v>
      </c>
      <c r="I80" s="29">
        <f t="shared" si="52"/>
        <v>0</v>
      </c>
      <c r="J80" s="29">
        <f t="shared" si="52"/>
        <v>0</v>
      </c>
      <c r="K80" s="29">
        <f t="shared" si="52"/>
        <v>0</v>
      </c>
      <c r="L80" s="29">
        <f t="shared" si="52"/>
        <v>0</v>
      </c>
      <c r="M80" s="29">
        <f t="shared" si="52"/>
        <v>0</v>
      </c>
      <c r="N80" s="29">
        <f t="shared" si="52"/>
        <v>0</v>
      </c>
      <c r="O80" s="29">
        <f t="shared" si="52"/>
        <v>0</v>
      </c>
      <c r="P80" s="29">
        <f t="shared" si="52"/>
        <v>0</v>
      </c>
      <c r="Q80" s="21"/>
      <c r="R80" s="21"/>
      <c r="S80" s="21"/>
    </row>
    <row r="81" spans="1:19" ht="26.85" customHeight="1" thickBot="1" x14ac:dyDescent="0.5">
      <c r="A81" s="20"/>
      <c r="B81" s="29">
        <f>B$10</f>
        <v>0</v>
      </c>
      <c r="C81" s="29">
        <f t="shared" ref="C81:P81" si="53">C$10</f>
        <v>0</v>
      </c>
      <c r="D81" s="29">
        <f t="shared" si="53"/>
        <v>0</v>
      </c>
      <c r="E81" s="29">
        <f t="shared" si="53"/>
        <v>0</v>
      </c>
      <c r="F81" s="29">
        <f t="shared" si="53"/>
        <v>0</v>
      </c>
      <c r="G81" s="29">
        <f t="shared" si="53"/>
        <v>0</v>
      </c>
      <c r="H81" s="29">
        <f t="shared" si="53"/>
        <v>0</v>
      </c>
      <c r="I81" s="29">
        <f t="shared" si="53"/>
        <v>0</v>
      </c>
      <c r="J81" s="29">
        <f t="shared" si="53"/>
        <v>0</v>
      </c>
      <c r="K81" s="29">
        <f t="shared" si="53"/>
        <v>0</v>
      </c>
      <c r="L81" s="29">
        <f t="shared" si="53"/>
        <v>0</v>
      </c>
      <c r="M81" s="29">
        <f t="shared" si="53"/>
        <v>0</v>
      </c>
      <c r="N81" s="29">
        <f t="shared" si="53"/>
        <v>0</v>
      </c>
      <c r="O81" s="29">
        <f t="shared" si="53"/>
        <v>0</v>
      </c>
      <c r="P81" s="29">
        <f t="shared" si="53"/>
        <v>0</v>
      </c>
      <c r="Q81" s="21"/>
      <c r="R81" s="21"/>
      <c r="S81" s="21"/>
    </row>
    <row r="82" spans="1:19" ht="26.85" customHeight="1" thickBot="1" x14ac:dyDescent="0.5">
      <c r="A82" s="20"/>
      <c r="B82" s="29">
        <f>B$11</f>
        <v>0</v>
      </c>
      <c r="C82" s="29">
        <f t="shared" ref="C82:P82" si="54">C$11</f>
        <v>0</v>
      </c>
      <c r="D82" s="29">
        <f t="shared" si="54"/>
        <v>0</v>
      </c>
      <c r="E82" s="29">
        <f t="shared" si="54"/>
        <v>0</v>
      </c>
      <c r="F82" s="29">
        <f t="shared" si="54"/>
        <v>0</v>
      </c>
      <c r="G82" s="29">
        <f t="shared" si="54"/>
        <v>0</v>
      </c>
      <c r="H82" s="29">
        <f t="shared" si="54"/>
        <v>0</v>
      </c>
      <c r="I82" s="29">
        <f t="shared" si="54"/>
        <v>0</v>
      </c>
      <c r="J82" s="29">
        <f t="shared" si="54"/>
        <v>0</v>
      </c>
      <c r="K82" s="29">
        <f t="shared" si="54"/>
        <v>0</v>
      </c>
      <c r="L82" s="29">
        <f t="shared" si="54"/>
        <v>0</v>
      </c>
      <c r="M82" s="29">
        <f t="shared" si="54"/>
        <v>0</v>
      </c>
      <c r="N82" s="29">
        <f t="shared" si="54"/>
        <v>0</v>
      </c>
      <c r="O82" s="29">
        <f t="shared" si="54"/>
        <v>0</v>
      </c>
      <c r="P82" s="29">
        <f t="shared" si="54"/>
        <v>0</v>
      </c>
      <c r="Q82" s="21"/>
      <c r="R82" s="21"/>
      <c r="S82" s="21"/>
    </row>
    <row r="83" spans="1:19" ht="26.85" customHeight="1" thickBot="1" x14ac:dyDescent="0.5">
      <c r="A83" s="20"/>
      <c r="B83" s="29">
        <f>B$12</f>
        <v>0</v>
      </c>
      <c r="C83" s="29">
        <f t="shared" ref="C83:P83" si="55">C$12</f>
        <v>0</v>
      </c>
      <c r="D83" s="29">
        <f t="shared" si="55"/>
        <v>0</v>
      </c>
      <c r="E83" s="29">
        <f t="shared" si="55"/>
        <v>0</v>
      </c>
      <c r="F83" s="29">
        <f t="shared" si="55"/>
        <v>0</v>
      </c>
      <c r="G83" s="29">
        <f t="shared" si="55"/>
        <v>0</v>
      </c>
      <c r="H83" s="29">
        <f t="shared" si="55"/>
        <v>0</v>
      </c>
      <c r="I83" s="29">
        <f t="shared" si="55"/>
        <v>0</v>
      </c>
      <c r="J83" s="29">
        <f t="shared" si="55"/>
        <v>0</v>
      </c>
      <c r="K83" s="29">
        <f t="shared" si="55"/>
        <v>0</v>
      </c>
      <c r="L83" s="29">
        <f t="shared" si="55"/>
        <v>0</v>
      </c>
      <c r="M83" s="29">
        <f t="shared" si="55"/>
        <v>0</v>
      </c>
      <c r="N83" s="29">
        <f t="shared" si="55"/>
        <v>0</v>
      </c>
      <c r="O83" s="29">
        <f t="shared" si="55"/>
        <v>0</v>
      </c>
      <c r="P83" s="29">
        <f t="shared" si="55"/>
        <v>0</v>
      </c>
      <c r="Q83" s="21"/>
      <c r="R83" s="21"/>
      <c r="S83" s="21"/>
    </row>
    <row r="84" spans="1:19" ht="26.85" customHeight="1" thickBot="1" x14ac:dyDescent="0.5">
      <c r="A84" s="20"/>
      <c r="B84" s="29">
        <f>B$13</f>
        <v>0</v>
      </c>
      <c r="C84" s="29">
        <f t="shared" ref="C84:P84" si="56">C$13</f>
        <v>0</v>
      </c>
      <c r="D84" s="29">
        <f t="shared" si="56"/>
        <v>0</v>
      </c>
      <c r="E84" s="29">
        <f t="shared" si="56"/>
        <v>0</v>
      </c>
      <c r="F84" s="29">
        <f t="shared" si="56"/>
        <v>0</v>
      </c>
      <c r="G84" s="29">
        <f t="shared" si="56"/>
        <v>0</v>
      </c>
      <c r="H84" s="29">
        <f t="shared" si="56"/>
        <v>0</v>
      </c>
      <c r="I84" s="29">
        <f t="shared" si="56"/>
        <v>0</v>
      </c>
      <c r="J84" s="29">
        <f t="shared" si="56"/>
        <v>0</v>
      </c>
      <c r="K84" s="29">
        <f t="shared" si="56"/>
        <v>0</v>
      </c>
      <c r="L84" s="29">
        <f t="shared" si="56"/>
        <v>0</v>
      </c>
      <c r="M84" s="29">
        <f t="shared" si="56"/>
        <v>0</v>
      </c>
      <c r="N84" s="29">
        <f t="shared" si="56"/>
        <v>0</v>
      </c>
      <c r="O84" s="29">
        <f t="shared" si="56"/>
        <v>0</v>
      </c>
      <c r="P84" s="29">
        <f t="shared" si="56"/>
        <v>0</v>
      </c>
      <c r="Q84" s="21"/>
      <c r="R84" s="21"/>
      <c r="S84" s="21"/>
    </row>
    <row r="85" spans="1:19" ht="26.85" customHeight="1" thickBot="1" x14ac:dyDescent="0.5">
      <c r="A85" s="20"/>
      <c r="B85" s="29">
        <f>B$14</f>
        <v>0</v>
      </c>
      <c r="C85" s="29">
        <f t="shared" ref="C85:P85" si="57">C$14</f>
        <v>0</v>
      </c>
      <c r="D85" s="29">
        <f t="shared" si="57"/>
        <v>0</v>
      </c>
      <c r="E85" s="29">
        <f t="shared" si="57"/>
        <v>0</v>
      </c>
      <c r="F85" s="29">
        <f t="shared" si="57"/>
        <v>0</v>
      </c>
      <c r="G85" s="29">
        <f t="shared" si="57"/>
        <v>0</v>
      </c>
      <c r="H85" s="29">
        <f t="shared" si="57"/>
        <v>0</v>
      </c>
      <c r="I85" s="29">
        <f t="shared" si="57"/>
        <v>0</v>
      </c>
      <c r="J85" s="29">
        <f t="shared" si="57"/>
        <v>0</v>
      </c>
      <c r="K85" s="29">
        <f t="shared" si="57"/>
        <v>0</v>
      </c>
      <c r="L85" s="29">
        <f t="shared" si="57"/>
        <v>0</v>
      </c>
      <c r="M85" s="29">
        <f t="shared" si="57"/>
        <v>0</v>
      </c>
      <c r="N85" s="29">
        <f t="shared" si="57"/>
        <v>0</v>
      </c>
      <c r="O85" s="29">
        <f t="shared" si="57"/>
        <v>0</v>
      </c>
      <c r="P85" s="29">
        <f t="shared" si="57"/>
        <v>0</v>
      </c>
      <c r="Q85" s="21"/>
      <c r="R85" s="21"/>
      <c r="S85" s="21"/>
    </row>
    <row r="86" spans="1:19" ht="26.85" customHeight="1" thickBot="1" x14ac:dyDescent="0.5">
      <c r="A86" s="20"/>
      <c r="B86" s="29">
        <f>B$15</f>
        <v>0</v>
      </c>
      <c r="C86" s="29">
        <f t="shared" ref="C86:P86" si="58">C$15</f>
        <v>0</v>
      </c>
      <c r="D86" s="29">
        <f t="shared" si="58"/>
        <v>0</v>
      </c>
      <c r="E86" s="29">
        <f t="shared" si="58"/>
        <v>0</v>
      </c>
      <c r="F86" s="29">
        <f t="shared" si="58"/>
        <v>0</v>
      </c>
      <c r="G86" s="29">
        <f t="shared" si="58"/>
        <v>0</v>
      </c>
      <c r="H86" s="29">
        <f t="shared" si="58"/>
        <v>0</v>
      </c>
      <c r="I86" s="29">
        <f t="shared" si="58"/>
        <v>0</v>
      </c>
      <c r="J86" s="29">
        <f t="shared" si="58"/>
        <v>0</v>
      </c>
      <c r="K86" s="29">
        <f t="shared" si="58"/>
        <v>0</v>
      </c>
      <c r="L86" s="29">
        <f t="shared" si="58"/>
        <v>0</v>
      </c>
      <c r="M86" s="29">
        <f t="shared" si="58"/>
        <v>0</v>
      </c>
      <c r="N86" s="29">
        <f t="shared" si="58"/>
        <v>0</v>
      </c>
      <c r="O86" s="29">
        <f t="shared" si="58"/>
        <v>0</v>
      </c>
      <c r="P86" s="29">
        <f t="shared" si="58"/>
        <v>0</v>
      </c>
      <c r="Q86" s="21"/>
      <c r="R86" s="21"/>
      <c r="S86" s="21"/>
    </row>
    <row r="87" spans="1:19" ht="26.85" customHeight="1" thickBot="1" x14ac:dyDescent="0.5">
      <c r="A87" s="20"/>
      <c r="B87" s="29">
        <f>B$16</f>
        <v>0</v>
      </c>
      <c r="C87" s="29">
        <f t="shared" ref="C87:P87" si="59">C$16</f>
        <v>0</v>
      </c>
      <c r="D87" s="29">
        <f t="shared" si="59"/>
        <v>0</v>
      </c>
      <c r="E87" s="29">
        <f t="shared" si="59"/>
        <v>0</v>
      </c>
      <c r="F87" s="29">
        <f t="shared" si="59"/>
        <v>0</v>
      </c>
      <c r="G87" s="29">
        <f t="shared" si="59"/>
        <v>0</v>
      </c>
      <c r="H87" s="29">
        <f t="shared" si="59"/>
        <v>0</v>
      </c>
      <c r="I87" s="29">
        <f t="shared" si="59"/>
        <v>0</v>
      </c>
      <c r="J87" s="29">
        <f t="shared" si="59"/>
        <v>0</v>
      </c>
      <c r="K87" s="29">
        <f t="shared" si="59"/>
        <v>0</v>
      </c>
      <c r="L87" s="29">
        <f t="shared" si="59"/>
        <v>0</v>
      </c>
      <c r="M87" s="29">
        <f t="shared" si="59"/>
        <v>0</v>
      </c>
      <c r="N87" s="29">
        <f t="shared" si="59"/>
        <v>0</v>
      </c>
      <c r="O87" s="29">
        <f t="shared" si="59"/>
        <v>0</v>
      </c>
      <c r="P87" s="29">
        <f t="shared" si="59"/>
        <v>0</v>
      </c>
      <c r="Q87" s="21"/>
      <c r="R87" s="21"/>
      <c r="S87" s="21"/>
    </row>
    <row r="88" spans="1:19" ht="26.85" customHeight="1" x14ac:dyDescent="0.45">
      <c r="A88" s="20"/>
      <c r="B88" s="86" t="str">
        <f>B$20</f>
        <v>Aftermath — a six-letter math term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21"/>
      <c r="R88" s="21"/>
      <c r="S88" s="21"/>
    </row>
    <row r="89" spans="1:19" ht="26.85" customHeight="1" thickBot="1" x14ac:dyDescent="0.8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 t="s">
        <v>0</v>
      </c>
      <c r="P89" s="53" t="s">
        <v>14</v>
      </c>
      <c r="Q89" s="54"/>
      <c r="R89" s="54"/>
      <c r="S89" s="54"/>
    </row>
    <row r="90" spans="1:19" ht="26.85" customHeight="1" thickBot="1" x14ac:dyDescent="0.5">
      <c r="A90" s="50"/>
      <c r="B90" s="29">
        <f>B$2</f>
        <v>0</v>
      </c>
      <c r="C90" s="29">
        <f t="shared" ref="C90:P90" si="60">C$2</f>
        <v>0</v>
      </c>
      <c r="D90" s="29">
        <f t="shared" si="60"/>
        <v>0</v>
      </c>
      <c r="E90" s="29">
        <f t="shared" si="60"/>
        <v>0</v>
      </c>
      <c r="F90" s="29">
        <f t="shared" si="60"/>
        <v>0</v>
      </c>
      <c r="G90" s="29">
        <f t="shared" si="60"/>
        <v>0</v>
      </c>
      <c r="H90" s="29">
        <f t="shared" si="60"/>
        <v>0</v>
      </c>
      <c r="I90" s="29">
        <f t="shared" si="60"/>
        <v>0</v>
      </c>
      <c r="J90" s="29">
        <f t="shared" si="60"/>
        <v>0</v>
      </c>
      <c r="K90" s="29">
        <f t="shared" si="60"/>
        <v>0</v>
      </c>
      <c r="L90" s="29">
        <f t="shared" si="60"/>
        <v>0</v>
      </c>
      <c r="M90" s="29">
        <f t="shared" si="60"/>
        <v>0</v>
      </c>
      <c r="N90" s="29">
        <f t="shared" si="60"/>
        <v>0</v>
      </c>
      <c r="O90" s="29">
        <f t="shared" si="60"/>
        <v>0</v>
      </c>
      <c r="P90" s="29">
        <f t="shared" si="60"/>
        <v>0</v>
      </c>
      <c r="Q90" s="54"/>
      <c r="R90" s="54"/>
      <c r="S90" s="54"/>
    </row>
    <row r="91" spans="1:19" ht="26.85" customHeight="1" thickBot="1" x14ac:dyDescent="0.5">
      <c r="A91" s="50"/>
      <c r="B91" s="29">
        <f>B$3</f>
        <v>0</v>
      </c>
      <c r="C91" s="29">
        <f t="shared" ref="C91:P91" si="61">C$3</f>
        <v>0</v>
      </c>
      <c r="D91" s="29">
        <f t="shared" si="61"/>
        <v>0</v>
      </c>
      <c r="E91" s="29">
        <f t="shared" si="61"/>
        <v>0</v>
      </c>
      <c r="F91" s="29">
        <f t="shared" si="61"/>
        <v>0</v>
      </c>
      <c r="G91" s="29">
        <f t="shared" si="61"/>
        <v>0</v>
      </c>
      <c r="H91" s="29">
        <f t="shared" si="61"/>
        <v>0</v>
      </c>
      <c r="I91" s="29">
        <f t="shared" si="61"/>
        <v>0</v>
      </c>
      <c r="J91" s="29">
        <f t="shared" si="61"/>
        <v>0</v>
      </c>
      <c r="K91" s="29">
        <f t="shared" si="61"/>
        <v>0</v>
      </c>
      <c r="L91" s="29">
        <f t="shared" si="61"/>
        <v>0</v>
      </c>
      <c r="M91" s="29">
        <f t="shared" si="61"/>
        <v>0</v>
      </c>
      <c r="N91" s="29">
        <f t="shared" si="61"/>
        <v>0</v>
      </c>
      <c r="O91" s="29">
        <f t="shared" si="61"/>
        <v>0</v>
      </c>
      <c r="P91" s="29">
        <f t="shared" si="61"/>
        <v>0</v>
      </c>
      <c r="Q91" s="54"/>
      <c r="R91" s="54"/>
      <c r="S91" s="54"/>
    </row>
    <row r="92" spans="1:19" ht="26.85" customHeight="1" thickBot="1" x14ac:dyDescent="0.5">
      <c r="A92" s="50"/>
      <c r="B92" s="29">
        <f>B$4</f>
        <v>0</v>
      </c>
      <c r="C92" s="29">
        <f t="shared" ref="C92:P92" si="62">C$4</f>
        <v>0</v>
      </c>
      <c r="D92" s="29">
        <f t="shared" si="62"/>
        <v>0</v>
      </c>
      <c r="E92" s="29">
        <f t="shared" si="62"/>
        <v>0</v>
      </c>
      <c r="F92" s="29">
        <f t="shared" si="62"/>
        <v>0</v>
      </c>
      <c r="G92" s="29">
        <f t="shared" si="62"/>
        <v>0</v>
      </c>
      <c r="H92" s="29">
        <f t="shared" si="62"/>
        <v>0</v>
      </c>
      <c r="I92" s="29">
        <f t="shared" si="62"/>
        <v>0</v>
      </c>
      <c r="J92" s="29">
        <f t="shared" si="62"/>
        <v>0</v>
      </c>
      <c r="K92" s="29">
        <f t="shared" si="62"/>
        <v>0</v>
      </c>
      <c r="L92" s="29">
        <f t="shared" si="62"/>
        <v>0</v>
      </c>
      <c r="M92" s="29">
        <f t="shared" si="62"/>
        <v>0</v>
      </c>
      <c r="N92" s="29">
        <f t="shared" si="62"/>
        <v>0</v>
      </c>
      <c r="O92" s="29">
        <f t="shared" si="62"/>
        <v>0</v>
      </c>
      <c r="P92" s="29">
        <f t="shared" si="62"/>
        <v>0</v>
      </c>
      <c r="Q92" s="54"/>
      <c r="R92" s="54"/>
      <c r="S92" s="54"/>
    </row>
    <row r="93" spans="1:19" ht="26.85" customHeight="1" thickBot="1" x14ac:dyDescent="0.5">
      <c r="A93" s="50"/>
      <c r="B93" s="29">
        <f>B$5</f>
        <v>0</v>
      </c>
      <c r="C93" s="29">
        <f t="shared" ref="C93:P93" si="63">C$5</f>
        <v>0</v>
      </c>
      <c r="D93" s="29">
        <f t="shared" si="63"/>
        <v>0</v>
      </c>
      <c r="E93" s="29">
        <f t="shared" si="63"/>
        <v>0</v>
      </c>
      <c r="F93" s="29">
        <f t="shared" si="63"/>
        <v>0</v>
      </c>
      <c r="G93" s="29">
        <f t="shared" si="63"/>
        <v>0</v>
      </c>
      <c r="H93" s="29">
        <f t="shared" si="63"/>
        <v>0</v>
      </c>
      <c r="I93" s="29">
        <f t="shared" si="63"/>
        <v>0</v>
      </c>
      <c r="J93" s="29">
        <f t="shared" si="63"/>
        <v>0</v>
      </c>
      <c r="K93" s="29">
        <f t="shared" si="63"/>
        <v>0</v>
      </c>
      <c r="L93" s="29">
        <f t="shared" si="63"/>
        <v>0</v>
      </c>
      <c r="M93" s="29">
        <f t="shared" si="63"/>
        <v>0</v>
      </c>
      <c r="N93" s="29">
        <f t="shared" si="63"/>
        <v>0</v>
      </c>
      <c r="O93" s="29">
        <f t="shared" si="63"/>
        <v>0</v>
      </c>
      <c r="P93" s="29">
        <f t="shared" si="63"/>
        <v>0</v>
      </c>
      <c r="Q93" s="54"/>
      <c r="R93" s="54"/>
      <c r="S93" s="54"/>
    </row>
    <row r="94" spans="1:19" ht="26.85" customHeight="1" thickBot="1" x14ac:dyDescent="0.5">
      <c r="A94" s="50"/>
      <c r="B94" s="29">
        <f>B$6</f>
        <v>0</v>
      </c>
      <c r="C94" s="29">
        <f t="shared" ref="C94:P94" si="64">C$6</f>
        <v>0</v>
      </c>
      <c r="D94" s="29">
        <f t="shared" si="64"/>
        <v>0</v>
      </c>
      <c r="E94" s="29">
        <f t="shared" si="64"/>
        <v>0</v>
      </c>
      <c r="F94" s="29">
        <f t="shared" si="64"/>
        <v>0</v>
      </c>
      <c r="G94" s="29">
        <f t="shared" si="64"/>
        <v>0</v>
      </c>
      <c r="H94" s="29">
        <f t="shared" si="64"/>
        <v>0</v>
      </c>
      <c r="I94" s="29">
        <f t="shared" si="64"/>
        <v>0</v>
      </c>
      <c r="J94" s="29">
        <f t="shared" si="64"/>
        <v>0</v>
      </c>
      <c r="K94" s="29">
        <f t="shared" si="64"/>
        <v>0</v>
      </c>
      <c r="L94" s="29">
        <f t="shared" si="64"/>
        <v>0</v>
      </c>
      <c r="M94" s="29">
        <f t="shared" si="64"/>
        <v>0</v>
      </c>
      <c r="N94" s="29">
        <f t="shared" si="64"/>
        <v>0</v>
      </c>
      <c r="O94" s="29">
        <f t="shared" si="64"/>
        <v>0</v>
      </c>
      <c r="P94" s="29">
        <f t="shared" si="64"/>
        <v>0</v>
      </c>
      <c r="Q94" s="54"/>
      <c r="R94" s="54"/>
      <c r="S94" s="54"/>
    </row>
    <row r="95" spans="1:19" ht="26.85" customHeight="1" thickBot="1" x14ac:dyDescent="0.5">
      <c r="A95" s="50"/>
      <c r="B95" s="29">
        <f>B$7</f>
        <v>0</v>
      </c>
      <c r="C95" s="29">
        <f t="shared" ref="C95:P95" si="65">C$7</f>
        <v>0</v>
      </c>
      <c r="D95" s="29">
        <f t="shared" si="65"/>
        <v>0</v>
      </c>
      <c r="E95" s="29">
        <f t="shared" si="65"/>
        <v>0</v>
      </c>
      <c r="F95" s="29">
        <f t="shared" si="65"/>
        <v>0</v>
      </c>
      <c r="G95" s="29">
        <f t="shared" si="65"/>
        <v>0</v>
      </c>
      <c r="H95" s="29">
        <f t="shared" si="65"/>
        <v>0</v>
      </c>
      <c r="I95" s="29">
        <f t="shared" si="65"/>
        <v>0</v>
      </c>
      <c r="J95" s="29">
        <f t="shared" si="65"/>
        <v>0</v>
      </c>
      <c r="K95" s="29">
        <f t="shared" si="65"/>
        <v>0</v>
      </c>
      <c r="L95" s="29">
        <f t="shared" si="65"/>
        <v>0</v>
      </c>
      <c r="M95" s="29">
        <f t="shared" si="65"/>
        <v>0</v>
      </c>
      <c r="N95" s="29">
        <f t="shared" si="65"/>
        <v>0</v>
      </c>
      <c r="O95" s="29">
        <f t="shared" si="65"/>
        <v>0</v>
      </c>
      <c r="P95" s="29">
        <f t="shared" si="65"/>
        <v>0</v>
      </c>
      <c r="Q95" s="54"/>
      <c r="R95" s="54"/>
      <c r="S95" s="54"/>
    </row>
    <row r="96" spans="1:19" ht="26.85" customHeight="1" thickBot="1" x14ac:dyDescent="0.5">
      <c r="A96" s="50"/>
      <c r="B96" s="29">
        <f>B$8</f>
        <v>0</v>
      </c>
      <c r="C96" s="29">
        <f t="shared" ref="C96:P96" si="66">C$8</f>
        <v>0</v>
      </c>
      <c r="D96" s="29">
        <f t="shared" si="66"/>
        <v>0</v>
      </c>
      <c r="E96" s="29">
        <f t="shared" si="66"/>
        <v>0</v>
      </c>
      <c r="F96" s="29">
        <f t="shared" si="66"/>
        <v>0</v>
      </c>
      <c r="G96" s="29">
        <f t="shared" si="66"/>
        <v>0</v>
      </c>
      <c r="H96" s="29">
        <f t="shared" si="66"/>
        <v>0</v>
      </c>
      <c r="I96" s="29">
        <f t="shared" si="66"/>
        <v>0</v>
      </c>
      <c r="J96" s="29">
        <f t="shared" si="66"/>
        <v>0</v>
      </c>
      <c r="K96" s="29">
        <f t="shared" si="66"/>
        <v>0</v>
      </c>
      <c r="L96" s="29">
        <f t="shared" si="66"/>
        <v>0</v>
      </c>
      <c r="M96" s="29">
        <f t="shared" si="66"/>
        <v>0</v>
      </c>
      <c r="N96" s="29">
        <f t="shared" si="66"/>
        <v>0</v>
      </c>
      <c r="O96" s="29">
        <f t="shared" si="66"/>
        <v>0</v>
      </c>
      <c r="P96" s="29">
        <f t="shared" si="66"/>
        <v>0</v>
      </c>
      <c r="Q96" s="54"/>
      <c r="R96" s="54"/>
      <c r="S96" s="54"/>
    </row>
    <row r="97" spans="1:19" ht="26.85" customHeight="1" thickBot="1" x14ac:dyDescent="0.5">
      <c r="A97" s="50"/>
      <c r="B97" s="29">
        <f>B$9</f>
        <v>0</v>
      </c>
      <c r="C97" s="29">
        <f t="shared" ref="C97:P97" si="67">C$9</f>
        <v>0</v>
      </c>
      <c r="D97" s="29">
        <f t="shared" si="67"/>
        <v>0</v>
      </c>
      <c r="E97" s="29">
        <f t="shared" si="67"/>
        <v>0</v>
      </c>
      <c r="F97" s="29">
        <f t="shared" si="67"/>
        <v>0</v>
      </c>
      <c r="G97" s="29">
        <f t="shared" si="67"/>
        <v>0</v>
      </c>
      <c r="H97" s="29">
        <f t="shared" si="67"/>
        <v>0</v>
      </c>
      <c r="I97" s="29">
        <f t="shared" si="67"/>
        <v>0</v>
      </c>
      <c r="J97" s="29">
        <f t="shared" si="67"/>
        <v>0</v>
      </c>
      <c r="K97" s="29">
        <f t="shared" si="67"/>
        <v>0</v>
      </c>
      <c r="L97" s="29">
        <f t="shared" si="67"/>
        <v>0</v>
      </c>
      <c r="M97" s="29">
        <f t="shared" si="67"/>
        <v>0</v>
      </c>
      <c r="N97" s="29">
        <f t="shared" si="67"/>
        <v>0</v>
      </c>
      <c r="O97" s="29">
        <f t="shared" si="67"/>
        <v>0</v>
      </c>
      <c r="P97" s="29">
        <f t="shared" si="67"/>
        <v>0</v>
      </c>
      <c r="Q97" s="54"/>
      <c r="R97" s="54"/>
      <c r="S97" s="54"/>
    </row>
    <row r="98" spans="1:19" ht="26.85" customHeight="1" thickBot="1" x14ac:dyDescent="0.5">
      <c r="A98" s="50"/>
      <c r="B98" s="29">
        <f>B$10</f>
        <v>0</v>
      </c>
      <c r="C98" s="29">
        <f t="shared" ref="C98:P98" si="68">C$10</f>
        <v>0</v>
      </c>
      <c r="D98" s="29">
        <f t="shared" si="68"/>
        <v>0</v>
      </c>
      <c r="E98" s="29">
        <f t="shared" si="68"/>
        <v>0</v>
      </c>
      <c r="F98" s="29">
        <f t="shared" si="68"/>
        <v>0</v>
      </c>
      <c r="G98" s="29">
        <f t="shared" si="68"/>
        <v>0</v>
      </c>
      <c r="H98" s="29">
        <f t="shared" si="68"/>
        <v>0</v>
      </c>
      <c r="I98" s="29">
        <f t="shared" si="68"/>
        <v>0</v>
      </c>
      <c r="J98" s="29">
        <f t="shared" si="68"/>
        <v>0</v>
      </c>
      <c r="K98" s="29">
        <f t="shared" si="68"/>
        <v>0</v>
      </c>
      <c r="L98" s="29">
        <f t="shared" si="68"/>
        <v>0</v>
      </c>
      <c r="M98" s="29">
        <f t="shared" si="68"/>
        <v>0</v>
      </c>
      <c r="N98" s="29">
        <f t="shared" si="68"/>
        <v>0</v>
      </c>
      <c r="O98" s="29">
        <f t="shared" si="68"/>
        <v>0</v>
      </c>
      <c r="P98" s="29">
        <f t="shared" si="68"/>
        <v>0</v>
      </c>
      <c r="Q98" s="54"/>
      <c r="R98" s="54"/>
      <c r="S98" s="54"/>
    </row>
    <row r="99" spans="1:19" ht="26.85" customHeight="1" thickBot="1" x14ac:dyDescent="0.5">
      <c r="A99" s="50"/>
      <c r="B99" s="29">
        <f>B$11</f>
        <v>0</v>
      </c>
      <c r="C99" s="29">
        <f t="shared" ref="C99:P99" si="69">C$11</f>
        <v>0</v>
      </c>
      <c r="D99" s="29">
        <f t="shared" si="69"/>
        <v>0</v>
      </c>
      <c r="E99" s="29">
        <f t="shared" si="69"/>
        <v>0</v>
      </c>
      <c r="F99" s="29">
        <f t="shared" si="69"/>
        <v>0</v>
      </c>
      <c r="G99" s="29">
        <f t="shared" si="69"/>
        <v>0</v>
      </c>
      <c r="H99" s="29">
        <f t="shared" si="69"/>
        <v>0</v>
      </c>
      <c r="I99" s="29">
        <f t="shared" si="69"/>
        <v>0</v>
      </c>
      <c r="J99" s="29">
        <f t="shared" si="69"/>
        <v>0</v>
      </c>
      <c r="K99" s="29">
        <f t="shared" si="69"/>
        <v>0</v>
      </c>
      <c r="L99" s="29">
        <f t="shared" si="69"/>
        <v>0</v>
      </c>
      <c r="M99" s="29">
        <f t="shared" si="69"/>
        <v>0</v>
      </c>
      <c r="N99" s="29">
        <f t="shared" si="69"/>
        <v>0</v>
      </c>
      <c r="O99" s="29">
        <f t="shared" si="69"/>
        <v>0</v>
      </c>
      <c r="P99" s="29">
        <f t="shared" si="69"/>
        <v>0</v>
      </c>
      <c r="Q99" s="54"/>
      <c r="R99" s="54"/>
      <c r="S99" s="54"/>
    </row>
    <row r="100" spans="1:19" ht="26.85" customHeight="1" thickBot="1" x14ac:dyDescent="0.5">
      <c r="A100" s="50"/>
      <c r="B100" s="29">
        <f>B$12</f>
        <v>0</v>
      </c>
      <c r="C100" s="29">
        <f t="shared" ref="C100:P100" si="70">C$12</f>
        <v>0</v>
      </c>
      <c r="D100" s="29">
        <f t="shared" si="70"/>
        <v>0</v>
      </c>
      <c r="E100" s="29">
        <f t="shared" si="70"/>
        <v>0</v>
      </c>
      <c r="F100" s="29">
        <f t="shared" si="70"/>
        <v>0</v>
      </c>
      <c r="G100" s="29">
        <f t="shared" si="70"/>
        <v>0</v>
      </c>
      <c r="H100" s="29">
        <f t="shared" si="70"/>
        <v>0</v>
      </c>
      <c r="I100" s="29">
        <f t="shared" si="70"/>
        <v>0</v>
      </c>
      <c r="J100" s="29">
        <f t="shared" si="70"/>
        <v>0</v>
      </c>
      <c r="K100" s="29">
        <f t="shared" si="70"/>
        <v>0</v>
      </c>
      <c r="L100" s="29">
        <f t="shared" si="70"/>
        <v>0</v>
      </c>
      <c r="M100" s="29">
        <f t="shared" si="70"/>
        <v>0</v>
      </c>
      <c r="N100" s="29">
        <f t="shared" si="70"/>
        <v>0</v>
      </c>
      <c r="O100" s="29">
        <f t="shared" si="70"/>
        <v>0</v>
      </c>
      <c r="P100" s="29">
        <f t="shared" si="70"/>
        <v>0</v>
      </c>
      <c r="Q100" s="54"/>
      <c r="R100" s="54"/>
      <c r="S100" s="54"/>
    </row>
    <row r="101" spans="1:19" ht="26.85" customHeight="1" thickBot="1" x14ac:dyDescent="0.5">
      <c r="A101" s="50"/>
      <c r="B101" s="29">
        <f>B$13</f>
        <v>0</v>
      </c>
      <c r="C101" s="29">
        <f t="shared" ref="C101:P101" si="71">C$13</f>
        <v>0</v>
      </c>
      <c r="D101" s="29">
        <f t="shared" si="71"/>
        <v>0</v>
      </c>
      <c r="E101" s="29">
        <f t="shared" si="71"/>
        <v>0</v>
      </c>
      <c r="F101" s="29">
        <f t="shared" si="71"/>
        <v>0</v>
      </c>
      <c r="G101" s="29">
        <f t="shared" si="71"/>
        <v>0</v>
      </c>
      <c r="H101" s="29">
        <f t="shared" si="71"/>
        <v>0</v>
      </c>
      <c r="I101" s="29">
        <f t="shared" si="71"/>
        <v>0</v>
      </c>
      <c r="J101" s="29">
        <f t="shared" si="71"/>
        <v>0</v>
      </c>
      <c r="K101" s="29">
        <f t="shared" si="71"/>
        <v>0</v>
      </c>
      <c r="L101" s="29">
        <f t="shared" si="71"/>
        <v>0</v>
      </c>
      <c r="M101" s="29">
        <f t="shared" si="71"/>
        <v>0</v>
      </c>
      <c r="N101" s="29">
        <f t="shared" si="71"/>
        <v>0</v>
      </c>
      <c r="O101" s="29">
        <f t="shared" si="71"/>
        <v>0</v>
      </c>
      <c r="P101" s="29">
        <f t="shared" si="71"/>
        <v>0</v>
      </c>
      <c r="Q101" s="54"/>
      <c r="R101" s="54"/>
      <c r="S101" s="54"/>
    </row>
    <row r="102" spans="1:19" ht="26.85" customHeight="1" thickBot="1" x14ac:dyDescent="0.5">
      <c r="A102" s="50"/>
      <c r="B102" s="29">
        <f>B$14</f>
        <v>0</v>
      </c>
      <c r="C102" s="29">
        <f t="shared" ref="C102:P102" si="72">C$14</f>
        <v>0</v>
      </c>
      <c r="D102" s="29">
        <f t="shared" si="72"/>
        <v>0</v>
      </c>
      <c r="E102" s="29">
        <f t="shared" si="72"/>
        <v>0</v>
      </c>
      <c r="F102" s="29">
        <f t="shared" si="72"/>
        <v>0</v>
      </c>
      <c r="G102" s="29">
        <f t="shared" si="72"/>
        <v>0</v>
      </c>
      <c r="H102" s="29">
        <f t="shared" si="72"/>
        <v>0</v>
      </c>
      <c r="I102" s="29">
        <f t="shared" si="72"/>
        <v>0</v>
      </c>
      <c r="J102" s="29">
        <f t="shared" si="72"/>
        <v>0</v>
      </c>
      <c r="K102" s="29">
        <f t="shared" si="72"/>
        <v>0</v>
      </c>
      <c r="L102" s="29">
        <f t="shared" si="72"/>
        <v>0</v>
      </c>
      <c r="M102" s="29">
        <f t="shared" si="72"/>
        <v>0</v>
      </c>
      <c r="N102" s="29">
        <f t="shared" si="72"/>
        <v>0</v>
      </c>
      <c r="O102" s="29">
        <f t="shared" si="72"/>
        <v>0</v>
      </c>
      <c r="P102" s="29">
        <f t="shared" si="72"/>
        <v>0</v>
      </c>
      <c r="Q102" s="54"/>
      <c r="R102" s="54"/>
      <c r="S102" s="54"/>
    </row>
    <row r="103" spans="1:19" ht="26.85" customHeight="1" thickBot="1" x14ac:dyDescent="0.5">
      <c r="A103" s="50"/>
      <c r="B103" s="29">
        <f>B$15</f>
        <v>0</v>
      </c>
      <c r="C103" s="29">
        <f t="shared" ref="C103:P103" si="73">C$15</f>
        <v>0</v>
      </c>
      <c r="D103" s="29">
        <f t="shared" si="73"/>
        <v>0</v>
      </c>
      <c r="E103" s="29">
        <f t="shared" si="73"/>
        <v>0</v>
      </c>
      <c r="F103" s="29">
        <f t="shared" si="73"/>
        <v>0</v>
      </c>
      <c r="G103" s="29">
        <f t="shared" si="73"/>
        <v>0</v>
      </c>
      <c r="H103" s="29">
        <f t="shared" si="73"/>
        <v>0</v>
      </c>
      <c r="I103" s="29">
        <f t="shared" si="73"/>
        <v>0</v>
      </c>
      <c r="J103" s="29">
        <f t="shared" si="73"/>
        <v>0</v>
      </c>
      <c r="K103" s="29">
        <f t="shared" si="73"/>
        <v>0</v>
      </c>
      <c r="L103" s="29">
        <f t="shared" si="73"/>
        <v>0</v>
      </c>
      <c r="M103" s="29">
        <f t="shared" si="73"/>
        <v>0</v>
      </c>
      <c r="N103" s="29">
        <f t="shared" si="73"/>
        <v>0</v>
      </c>
      <c r="O103" s="29">
        <f t="shared" si="73"/>
        <v>0</v>
      </c>
      <c r="P103" s="29">
        <f t="shared" si="73"/>
        <v>0</v>
      </c>
      <c r="Q103" s="54"/>
      <c r="R103" s="54"/>
      <c r="S103" s="54"/>
    </row>
    <row r="104" spans="1:19" ht="26.85" customHeight="1" thickBot="1" x14ac:dyDescent="0.5">
      <c r="A104" s="50"/>
      <c r="B104" s="29">
        <f>B$16</f>
        <v>0</v>
      </c>
      <c r="C104" s="29">
        <f t="shared" ref="C104:P104" si="74">C$16</f>
        <v>0</v>
      </c>
      <c r="D104" s="29">
        <f t="shared" si="74"/>
        <v>0</v>
      </c>
      <c r="E104" s="29">
        <f t="shared" si="74"/>
        <v>0</v>
      </c>
      <c r="F104" s="29">
        <f t="shared" si="74"/>
        <v>0</v>
      </c>
      <c r="G104" s="29">
        <f t="shared" si="74"/>
        <v>0</v>
      </c>
      <c r="H104" s="29">
        <f t="shared" si="74"/>
        <v>0</v>
      </c>
      <c r="I104" s="29">
        <f t="shared" si="74"/>
        <v>0</v>
      </c>
      <c r="J104" s="29">
        <f t="shared" si="74"/>
        <v>0</v>
      </c>
      <c r="K104" s="29">
        <f t="shared" si="74"/>
        <v>0</v>
      </c>
      <c r="L104" s="29">
        <f t="shared" si="74"/>
        <v>0</v>
      </c>
      <c r="M104" s="29">
        <f t="shared" si="74"/>
        <v>0</v>
      </c>
      <c r="N104" s="29">
        <f t="shared" si="74"/>
        <v>0</v>
      </c>
      <c r="O104" s="29">
        <f t="shared" si="74"/>
        <v>0</v>
      </c>
      <c r="P104" s="29">
        <f t="shared" si="74"/>
        <v>0</v>
      </c>
      <c r="Q104" s="54"/>
      <c r="R104" s="54"/>
      <c r="S104" s="54"/>
    </row>
    <row r="105" spans="1:19" ht="26.85" customHeight="1" x14ac:dyDescent="0.45">
      <c r="A105" s="50"/>
      <c r="B105" s="87" t="str">
        <f>B$20</f>
        <v>Aftermath — a six-letter math term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54"/>
      <c r="R105" s="54"/>
      <c r="S105" s="54"/>
    </row>
    <row r="106" spans="1:19" ht="26.85" customHeight="1" thickBot="1" x14ac:dyDescent="0.85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 t="s">
        <v>0</v>
      </c>
      <c r="P106" s="58" t="s">
        <v>13</v>
      </c>
      <c r="Q106" s="59"/>
      <c r="R106" s="59" t="s">
        <v>4</v>
      </c>
      <c r="S106" s="59"/>
    </row>
    <row r="107" spans="1:19" ht="26.85" customHeight="1" thickBot="1" x14ac:dyDescent="0.5">
      <c r="A107" s="55"/>
      <c r="B107" s="29">
        <f>B$2</f>
        <v>0</v>
      </c>
      <c r="C107" s="29">
        <f t="shared" ref="C107:P107" si="75">C$2</f>
        <v>0</v>
      </c>
      <c r="D107" s="29">
        <f t="shared" si="75"/>
        <v>0</v>
      </c>
      <c r="E107" s="29">
        <f t="shared" si="75"/>
        <v>0</v>
      </c>
      <c r="F107" s="29">
        <f t="shared" si="75"/>
        <v>0</v>
      </c>
      <c r="G107" s="29">
        <f t="shared" si="75"/>
        <v>0</v>
      </c>
      <c r="H107" s="29">
        <f t="shared" si="75"/>
        <v>0</v>
      </c>
      <c r="I107" s="29">
        <f t="shared" si="75"/>
        <v>0</v>
      </c>
      <c r="J107" s="29">
        <f t="shared" si="75"/>
        <v>0</v>
      </c>
      <c r="K107" s="29">
        <f t="shared" si="75"/>
        <v>0</v>
      </c>
      <c r="L107" s="29">
        <f t="shared" si="75"/>
        <v>0</v>
      </c>
      <c r="M107" s="29">
        <f t="shared" si="75"/>
        <v>0</v>
      </c>
      <c r="N107" s="29">
        <f t="shared" si="75"/>
        <v>0</v>
      </c>
      <c r="O107" s="29">
        <f t="shared" si="75"/>
        <v>0</v>
      </c>
      <c r="P107" s="29">
        <f t="shared" si="75"/>
        <v>0</v>
      </c>
      <c r="Q107" s="59"/>
      <c r="R107" s="59"/>
      <c r="S107" s="59"/>
    </row>
    <row r="108" spans="1:19" ht="26.85" customHeight="1" thickBot="1" x14ac:dyDescent="0.5">
      <c r="A108" s="55"/>
      <c r="B108" s="29">
        <f>B$3</f>
        <v>0</v>
      </c>
      <c r="C108" s="29">
        <f t="shared" ref="C108:P108" si="76">C$3</f>
        <v>0</v>
      </c>
      <c r="D108" s="29">
        <f t="shared" si="76"/>
        <v>0</v>
      </c>
      <c r="E108" s="29">
        <f t="shared" si="76"/>
        <v>0</v>
      </c>
      <c r="F108" s="29">
        <f t="shared" si="76"/>
        <v>0</v>
      </c>
      <c r="G108" s="29">
        <f t="shared" si="76"/>
        <v>0</v>
      </c>
      <c r="H108" s="29">
        <f t="shared" si="76"/>
        <v>0</v>
      </c>
      <c r="I108" s="29">
        <f t="shared" si="76"/>
        <v>0</v>
      </c>
      <c r="J108" s="29">
        <f t="shared" si="76"/>
        <v>0</v>
      </c>
      <c r="K108" s="29">
        <f t="shared" si="76"/>
        <v>0</v>
      </c>
      <c r="L108" s="29">
        <f t="shared" si="76"/>
        <v>0</v>
      </c>
      <c r="M108" s="29">
        <f t="shared" si="76"/>
        <v>0</v>
      </c>
      <c r="N108" s="29">
        <f t="shared" si="76"/>
        <v>0</v>
      </c>
      <c r="O108" s="29">
        <f t="shared" si="76"/>
        <v>0</v>
      </c>
      <c r="P108" s="29">
        <f t="shared" si="76"/>
        <v>0</v>
      </c>
      <c r="Q108" s="59"/>
      <c r="R108" s="59"/>
      <c r="S108" s="59"/>
    </row>
    <row r="109" spans="1:19" ht="26.85" customHeight="1" thickBot="1" x14ac:dyDescent="0.5">
      <c r="A109" s="55"/>
      <c r="B109" s="29">
        <f>B$4</f>
        <v>0</v>
      </c>
      <c r="C109" s="29">
        <f t="shared" ref="C109:P109" si="77">C$4</f>
        <v>0</v>
      </c>
      <c r="D109" s="29">
        <f t="shared" si="77"/>
        <v>0</v>
      </c>
      <c r="E109" s="29">
        <f t="shared" si="77"/>
        <v>0</v>
      </c>
      <c r="F109" s="29">
        <f t="shared" si="77"/>
        <v>0</v>
      </c>
      <c r="G109" s="29">
        <f t="shared" si="77"/>
        <v>0</v>
      </c>
      <c r="H109" s="29">
        <f t="shared" si="77"/>
        <v>0</v>
      </c>
      <c r="I109" s="29">
        <f t="shared" si="77"/>
        <v>0</v>
      </c>
      <c r="J109" s="29">
        <f t="shared" si="77"/>
        <v>0</v>
      </c>
      <c r="K109" s="29">
        <f t="shared" si="77"/>
        <v>0</v>
      </c>
      <c r="L109" s="29">
        <f t="shared" si="77"/>
        <v>0</v>
      </c>
      <c r="M109" s="29">
        <f t="shared" si="77"/>
        <v>0</v>
      </c>
      <c r="N109" s="29">
        <f t="shared" si="77"/>
        <v>0</v>
      </c>
      <c r="O109" s="29">
        <f t="shared" si="77"/>
        <v>0</v>
      </c>
      <c r="P109" s="29">
        <f t="shared" si="77"/>
        <v>0</v>
      </c>
      <c r="Q109" s="59"/>
      <c r="R109" s="59"/>
      <c r="S109" s="59"/>
    </row>
    <row r="110" spans="1:19" ht="26.85" customHeight="1" thickBot="1" x14ac:dyDescent="0.5">
      <c r="A110" s="55"/>
      <c r="B110" s="29">
        <f>B$5</f>
        <v>0</v>
      </c>
      <c r="C110" s="29">
        <f t="shared" ref="C110:P110" si="78">C$5</f>
        <v>0</v>
      </c>
      <c r="D110" s="29">
        <f t="shared" si="78"/>
        <v>0</v>
      </c>
      <c r="E110" s="29">
        <f t="shared" si="78"/>
        <v>0</v>
      </c>
      <c r="F110" s="29">
        <f t="shared" si="78"/>
        <v>0</v>
      </c>
      <c r="G110" s="29">
        <f t="shared" si="78"/>
        <v>0</v>
      </c>
      <c r="H110" s="29">
        <f t="shared" si="78"/>
        <v>0</v>
      </c>
      <c r="I110" s="29">
        <f t="shared" si="78"/>
        <v>0</v>
      </c>
      <c r="J110" s="29">
        <f t="shared" si="78"/>
        <v>0</v>
      </c>
      <c r="K110" s="29">
        <f t="shared" si="78"/>
        <v>0</v>
      </c>
      <c r="L110" s="29">
        <f t="shared" si="78"/>
        <v>0</v>
      </c>
      <c r="M110" s="29">
        <f t="shared" si="78"/>
        <v>0</v>
      </c>
      <c r="N110" s="29">
        <f t="shared" si="78"/>
        <v>0</v>
      </c>
      <c r="O110" s="29">
        <f t="shared" si="78"/>
        <v>0</v>
      </c>
      <c r="P110" s="29">
        <f t="shared" si="78"/>
        <v>0</v>
      </c>
      <c r="Q110" s="59"/>
      <c r="R110" s="59"/>
      <c r="S110" s="59"/>
    </row>
    <row r="111" spans="1:19" ht="26.85" customHeight="1" thickBot="1" x14ac:dyDescent="0.5">
      <c r="A111" s="55"/>
      <c r="B111" s="29">
        <f>B$6</f>
        <v>0</v>
      </c>
      <c r="C111" s="29">
        <f t="shared" ref="C111:P111" si="79">C$6</f>
        <v>0</v>
      </c>
      <c r="D111" s="29">
        <f t="shared" si="79"/>
        <v>0</v>
      </c>
      <c r="E111" s="29">
        <f t="shared" si="79"/>
        <v>0</v>
      </c>
      <c r="F111" s="29">
        <f t="shared" si="79"/>
        <v>0</v>
      </c>
      <c r="G111" s="29">
        <f t="shared" si="79"/>
        <v>0</v>
      </c>
      <c r="H111" s="29">
        <f t="shared" si="79"/>
        <v>0</v>
      </c>
      <c r="I111" s="29">
        <f t="shared" si="79"/>
        <v>0</v>
      </c>
      <c r="J111" s="29">
        <f t="shared" si="79"/>
        <v>0</v>
      </c>
      <c r="K111" s="29">
        <f t="shared" si="79"/>
        <v>0</v>
      </c>
      <c r="L111" s="29">
        <f t="shared" si="79"/>
        <v>0</v>
      </c>
      <c r="M111" s="29">
        <f t="shared" si="79"/>
        <v>0</v>
      </c>
      <c r="N111" s="29">
        <f t="shared" si="79"/>
        <v>0</v>
      </c>
      <c r="O111" s="29">
        <f t="shared" si="79"/>
        <v>0</v>
      </c>
      <c r="P111" s="29">
        <f t="shared" si="79"/>
        <v>0</v>
      </c>
      <c r="Q111" s="59"/>
      <c r="R111" s="59"/>
      <c r="S111" s="59"/>
    </row>
    <row r="112" spans="1:19" ht="26.85" customHeight="1" thickBot="1" x14ac:dyDescent="0.5">
      <c r="A112" s="55"/>
      <c r="B112" s="29">
        <f>B$7</f>
        <v>0</v>
      </c>
      <c r="C112" s="29">
        <f t="shared" ref="C112:P112" si="80">C$7</f>
        <v>0</v>
      </c>
      <c r="D112" s="29">
        <f t="shared" si="80"/>
        <v>0</v>
      </c>
      <c r="E112" s="29">
        <f t="shared" si="80"/>
        <v>0</v>
      </c>
      <c r="F112" s="29">
        <f t="shared" si="80"/>
        <v>0</v>
      </c>
      <c r="G112" s="29">
        <f t="shared" si="80"/>
        <v>0</v>
      </c>
      <c r="H112" s="29">
        <f t="shared" si="80"/>
        <v>0</v>
      </c>
      <c r="I112" s="29">
        <f t="shared" si="80"/>
        <v>0</v>
      </c>
      <c r="J112" s="29">
        <f t="shared" si="80"/>
        <v>0</v>
      </c>
      <c r="K112" s="29">
        <f t="shared" si="80"/>
        <v>0</v>
      </c>
      <c r="L112" s="29">
        <f t="shared" si="80"/>
        <v>0</v>
      </c>
      <c r="M112" s="29">
        <f t="shared" si="80"/>
        <v>0</v>
      </c>
      <c r="N112" s="29">
        <f t="shared" si="80"/>
        <v>0</v>
      </c>
      <c r="O112" s="29">
        <f t="shared" si="80"/>
        <v>0</v>
      </c>
      <c r="P112" s="29">
        <f t="shared" si="80"/>
        <v>0</v>
      </c>
      <c r="Q112" s="59"/>
      <c r="R112" s="59"/>
      <c r="S112" s="59"/>
    </row>
    <row r="113" spans="1:19" ht="26.85" customHeight="1" thickBot="1" x14ac:dyDescent="0.5">
      <c r="A113" s="55"/>
      <c r="B113" s="29">
        <f>B$8</f>
        <v>0</v>
      </c>
      <c r="C113" s="29">
        <f t="shared" ref="C113:P113" si="81">C$8</f>
        <v>0</v>
      </c>
      <c r="D113" s="29">
        <f t="shared" si="81"/>
        <v>0</v>
      </c>
      <c r="E113" s="29">
        <f t="shared" si="81"/>
        <v>0</v>
      </c>
      <c r="F113" s="29">
        <f t="shared" si="81"/>
        <v>0</v>
      </c>
      <c r="G113" s="29">
        <f t="shared" si="81"/>
        <v>0</v>
      </c>
      <c r="H113" s="29">
        <f t="shared" si="81"/>
        <v>0</v>
      </c>
      <c r="I113" s="29">
        <f t="shared" si="81"/>
        <v>0</v>
      </c>
      <c r="J113" s="29">
        <f t="shared" si="81"/>
        <v>0</v>
      </c>
      <c r="K113" s="29">
        <f t="shared" si="81"/>
        <v>0</v>
      </c>
      <c r="L113" s="29">
        <f t="shared" si="81"/>
        <v>0</v>
      </c>
      <c r="M113" s="29">
        <f t="shared" si="81"/>
        <v>0</v>
      </c>
      <c r="N113" s="29">
        <f t="shared" si="81"/>
        <v>0</v>
      </c>
      <c r="O113" s="29">
        <f t="shared" si="81"/>
        <v>0</v>
      </c>
      <c r="P113" s="29">
        <f t="shared" si="81"/>
        <v>0</v>
      </c>
      <c r="Q113" s="59"/>
      <c r="R113" s="59"/>
      <c r="S113" s="59"/>
    </row>
    <row r="114" spans="1:19" ht="26.85" customHeight="1" thickBot="1" x14ac:dyDescent="0.5">
      <c r="A114" s="55"/>
      <c r="B114" s="29">
        <f>B$9</f>
        <v>0</v>
      </c>
      <c r="C114" s="29">
        <f t="shared" ref="C114:P114" si="82">C$9</f>
        <v>0</v>
      </c>
      <c r="D114" s="29">
        <f t="shared" si="82"/>
        <v>0</v>
      </c>
      <c r="E114" s="29">
        <f t="shared" si="82"/>
        <v>0</v>
      </c>
      <c r="F114" s="29">
        <f t="shared" si="82"/>
        <v>0</v>
      </c>
      <c r="G114" s="29">
        <f t="shared" si="82"/>
        <v>0</v>
      </c>
      <c r="H114" s="29">
        <f t="shared" si="82"/>
        <v>0</v>
      </c>
      <c r="I114" s="29">
        <f t="shared" si="82"/>
        <v>0</v>
      </c>
      <c r="J114" s="29">
        <f t="shared" si="82"/>
        <v>0</v>
      </c>
      <c r="K114" s="29">
        <f t="shared" si="82"/>
        <v>0</v>
      </c>
      <c r="L114" s="29">
        <f t="shared" si="82"/>
        <v>0</v>
      </c>
      <c r="M114" s="29">
        <f t="shared" si="82"/>
        <v>0</v>
      </c>
      <c r="N114" s="29">
        <f t="shared" si="82"/>
        <v>0</v>
      </c>
      <c r="O114" s="29">
        <f t="shared" si="82"/>
        <v>0</v>
      </c>
      <c r="P114" s="29">
        <f t="shared" si="82"/>
        <v>0</v>
      </c>
      <c r="Q114" s="59"/>
      <c r="R114" s="59"/>
      <c r="S114" s="59"/>
    </row>
    <row r="115" spans="1:19" ht="26.85" customHeight="1" thickBot="1" x14ac:dyDescent="0.5">
      <c r="A115" s="55"/>
      <c r="B115" s="29">
        <f>B$10</f>
        <v>0</v>
      </c>
      <c r="C115" s="29">
        <f t="shared" ref="C115:P115" si="83">C$10</f>
        <v>0</v>
      </c>
      <c r="D115" s="29">
        <f t="shared" si="83"/>
        <v>0</v>
      </c>
      <c r="E115" s="29">
        <f t="shared" si="83"/>
        <v>0</v>
      </c>
      <c r="F115" s="29">
        <f t="shared" si="83"/>
        <v>0</v>
      </c>
      <c r="G115" s="29">
        <f t="shared" si="83"/>
        <v>0</v>
      </c>
      <c r="H115" s="29">
        <f t="shared" si="83"/>
        <v>0</v>
      </c>
      <c r="I115" s="29">
        <f t="shared" si="83"/>
        <v>0</v>
      </c>
      <c r="J115" s="29">
        <f t="shared" si="83"/>
        <v>0</v>
      </c>
      <c r="K115" s="29">
        <f t="shared" si="83"/>
        <v>0</v>
      </c>
      <c r="L115" s="29">
        <f t="shared" si="83"/>
        <v>0</v>
      </c>
      <c r="M115" s="29">
        <f t="shared" si="83"/>
        <v>0</v>
      </c>
      <c r="N115" s="29">
        <f t="shared" si="83"/>
        <v>0</v>
      </c>
      <c r="O115" s="29">
        <f t="shared" si="83"/>
        <v>0</v>
      </c>
      <c r="P115" s="29">
        <f t="shared" si="83"/>
        <v>0</v>
      </c>
      <c r="Q115" s="59"/>
      <c r="R115" s="59"/>
      <c r="S115" s="59"/>
    </row>
    <row r="116" spans="1:19" ht="26.85" customHeight="1" thickBot="1" x14ac:dyDescent="0.5">
      <c r="A116" s="55"/>
      <c r="B116" s="29">
        <f>B$11</f>
        <v>0</v>
      </c>
      <c r="C116" s="29">
        <f t="shared" ref="C116:P116" si="84">C$11</f>
        <v>0</v>
      </c>
      <c r="D116" s="29">
        <f t="shared" si="84"/>
        <v>0</v>
      </c>
      <c r="E116" s="29">
        <f t="shared" si="84"/>
        <v>0</v>
      </c>
      <c r="F116" s="29">
        <f t="shared" si="84"/>
        <v>0</v>
      </c>
      <c r="G116" s="29">
        <f t="shared" si="84"/>
        <v>0</v>
      </c>
      <c r="H116" s="29">
        <f t="shared" si="84"/>
        <v>0</v>
      </c>
      <c r="I116" s="29">
        <f t="shared" si="84"/>
        <v>0</v>
      </c>
      <c r="J116" s="29">
        <f t="shared" si="84"/>
        <v>0</v>
      </c>
      <c r="K116" s="29">
        <f t="shared" si="84"/>
        <v>0</v>
      </c>
      <c r="L116" s="29">
        <f t="shared" si="84"/>
        <v>0</v>
      </c>
      <c r="M116" s="29">
        <f t="shared" si="84"/>
        <v>0</v>
      </c>
      <c r="N116" s="29">
        <f t="shared" si="84"/>
        <v>0</v>
      </c>
      <c r="O116" s="29">
        <f t="shared" si="84"/>
        <v>0</v>
      </c>
      <c r="P116" s="29">
        <f t="shared" si="84"/>
        <v>0</v>
      </c>
      <c r="Q116" s="59"/>
      <c r="R116" s="59"/>
      <c r="S116" s="59"/>
    </row>
    <row r="117" spans="1:19" ht="26.85" customHeight="1" thickBot="1" x14ac:dyDescent="0.5">
      <c r="A117" s="55"/>
      <c r="B117" s="29">
        <f>B$12</f>
        <v>0</v>
      </c>
      <c r="C117" s="29">
        <f t="shared" ref="C117:P117" si="85">C$12</f>
        <v>0</v>
      </c>
      <c r="D117" s="29">
        <f t="shared" si="85"/>
        <v>0</v>
      </c>
      <c r="E117" s="29">
        <f t="shared" si="85"/>
        <v>0</v>
      </c>
      <c r="F117" s="29">
        <f t="shared" si="85"/>
        <v>0</v>
      </c>
      <c r="G117" s="29">
        <f t="shared" si="85"/>
        <v>0</v>
      </c>
      <c r="H117" s="29">
        <f t="shared" si="85"/>
        <v>0</v>
      </c>
      <c r="I117" s="29">
        <f t="shared" si="85"/>
        <v>0</v>
      </c>
      <c r="J117" s="29">
        <f t="shared" si="85"/>
        <v>0</v>
      </c>
      <c r="K117" s="29">
        <f t="shared" si="85"/>
        <v>0</v>
      </c>
      <c r="L117" s="29">
        <f t="shared" si="85"/>
        <v>0</v>
      </c>
      <c r="M117" s="29">
        <f t="shared" si="85"/>
        <v>0</v>
      </c>
      <c r="N117" s="29">
        <f t="shared" si="85"/>
        <v>0</v>
      </c>
      <c r="O117" s="29">
        <f t="shared" si="85"/>
        <v>0</v>
      </c>
      <c r="P117" s="29">
        <f t="shared" si="85"/>
        <v>0</v>
      </c>
      <c r="Q117" s="59"/>
      <c r="R117" s="59"/>
      <c r="S117" s="59"/>
    </row>
    <row r="118" spans="1:19" ht="26.85" customHeight="1" thickBot="1" x14ac:dyDescent="0.5">
      <c r="A118" s="55"/>
      <c r="B118" s="29">
        <f>B$13</f>
        <v>0</v>
      </c>
      <c r="C118" s="29">
        <f t="shared" ref="C118:P118" si="86">C$13</f>
        <v>0</v>
      </c>
      <c r="D118" s="29">
        <f t="shared" si="86"/>
        <v>0</v>
      </c>
      <c r="E118" s="29">
        <f t="shared" si="86"/>
        <v>0</v>
      </c>
      <c r="F118" s="29">
        <f t="shared" si="86"/>
        <v>0</v>
      </c>
      <c r="G118" s="29">
        <f t="shared" si="86"/>
        <v>0</v>
      </c>
      <c r="H118" s="29">
        <f t="shared" si="86"/>
        <v>0</v>
      </c>
      <c r="I118" s="29">
        <f t="shared" si="86"/>
        <v>0</v>
      </c>
      <c r="J118" s="29">
        <f t="shared" si="86"/>
        <v>0</v>
      </c>
      <c r="K118" s="29">
        <f t="shared" si="86"/>
        <v>0</v>
      </c>
      <c r="L118" s="29">
        <f t="shared" si="86"/>
        <v>0</v>
      </c>
      <c r="M118" s="29">
        <f t="shared" si="86"/>
        <v>0</v>
      </c>
      <c r="N118" s="29">
        <f t="shared" si="86"/>
        <v>0</v>
      </c>
      <c r="O118" s="29">
        <f t="shared" si="86"/>
        <v>0</v>
      </c>
      <c r="P118" s="29">
        <f t="shared" si="86"/>
        <v>0</v>
      </c>
      <c r="Q118" s="59"/>
      <c r="R118" s="59"/>
      <c r="S118" s="59"/>
    </row>
    <row r="119" spans="1:19" ht="26.85" customHeight="1" thickBot="1" x14ac:dyDescent="0.5">
      <c r="A119" s="55"/>
      <c r="B119" s="29">
        <f>B$14</f>
        <v>0</v>
      </c>
      <c r="C119" s="29">
        <f t="shared" ref="C119:P119" si="87">C$14</f>
        <v>0</v>
      </c>
      <c r="D119" s="29">
        <f t="shared" si="87"/>
        <v>0</v>
      </c>
      <c r="E119" s="29">
        <f t="shared" si="87"/>
        <v>0</v>
      </c>
      <c r="F119" s="29">
        <f t="shared" si="87"/>
        <v>0</v>
      </c>
      <c r="G119" s="29">
        <f t="shared" si="87"/>
        <v>0</v>
      </c>
      <c r="H119" s="29">
        <f t="shared" si="87"/>
        <v>0</v>
      </c>
      <c r="I119" s="29">
        <f t="shared" si="87"/>
        <v>0</v>
      </c>
      <c r="J119" s="29">
        <f t="shared" si="87"/>
        <v>0</v>
      </c>
      <c r="K119" s="29">
        <f t="shared" si="87"/>
        <v>0</v>
      </c>
      <c r="L119" s="29">
        <f t="shared" si="87"/>
        <v>0</v>
      </c>
      <c r="M119" s="29">
        <f t="shared" si="87"/>
        <v>0</v>
      </c>
      <c r="N119" s="29">
        <f t="shared" si="87"/>
        <v>0</v>
      </c>
      <c r="O119" s="29">
        <f t="shared" si="87"/>
        <v>0</v>
      </c>
      <c r="P119" s="29">
        <f t="shared" si="87"/>
        <v>0</v>
      </c>
      <c r="Q119" s="59"/>
      <c r="R119" s="59"/>
      <c r="S119" s="59"/>
    </row>
    <row r="120" spans="1:19" ht="26.85" customHeight="1" thickBot="1" x14ac:dyDescent="0.5">
      <c r="A120" s="55"/>
      <c r="B120" s="29">
        <f>B$15</f>
        <v>0</v>
      </c>
      <c r="C120" s="29">
        <f t="shared" ref="C120:P120" si="88">C$15</f>
        <v>0</v>
      </c>
      <c r="D120" s="29">
        <f t="shared" si="88"/>
        <v>0</v>
      </c>
      <c r="E120" s="29">
        <f t="shared" si="88"/>
        <v>0</v>
      </c>
      <c r="F120" s="29">
        <f t="shared" si="88"/>
        <v>0</v>
      </c>
      <c r="G120" s="29">
        <f t="shared" si="88"/>
        <v>0</v>
      </c>
      <c r="H120" s="29">
        <f t="shared" si="88"/>
        <v>0</v>
      </c>
      <c r="I120" s="29">
        <f t="shared" si="88"/>
        <v>0</v>
      </c>
      <c r="J120" s="29">
        <f t="shared" si="88"/>
        <v>0</v>
      </c>
      <c r="K120" s="29">
        <f t="shared" si="88"/>
        <v>0</v>
      </c>
      <c r="L120" s="29">
        <f t="shared" si="88"/>
        <v>0</v>
      </c>
      <c r="M120" s="29">
        <f t="shared" si="88"/>
        <v>0</v>
      </c>
      <c r="N120" s="29">
        <f t="shared" si="88"/>
        <v>0</v>
      </c>
      <c r="O120" s="29">
        <f t="shared" si="88"/>
        <v>0</v>
      </c>
      <c r="P120" s="29">
        <f t="shared" si="88"/>
        <v>0</v>
      </c>
      <c r="Q120" s="59"/>
      <c r="R120" s="59"/>
      <c r="S120" s="59"/>
    </row>
    <row r="121" spans="1:19" ht="26.85" customHeight="1" thickBot="1" x14ac:dyDescent="0.5">
      <c r="A121" s="55"/>
      <c r="B121" s="29">
        <f>B$16</f>
        <v>0</v>
      </c>
      <c r="C121" s="29">
        <f t="shared" ref="C121:P121" si="89">C$16</f>
        <v>0</v>
      </c>
      <c r="D121" s="29">
        <f t="shared" si="89"/>
        <v>0</v>
      </c>
      <c r="E121" s="29">
        <f t="shared" si="89"/>
        <v>0</v>
      </c>
      <c r="F121" s="29">
        <f t="shared" si="89"/>
        <v>0</v>
      </c>
      <c r="G121" s="29">
        <f t="shared" si="89"/>
        <v>0</v>
      </c>
      <c r="H121" s="29">
        <f t="shared" si="89"/>
        <v>0</v>
      </c>
      <c r="I121" s="29">
        <f t="shared" si="89"/>
        <v>0</v>
      </c>
      <c r="J121" s="29">
        <f t="shared" si="89"/>
        <v>0</v>
      </c>
      <c r="K121" s="29">
        <f t="shared" si="89"/>
        <v>0</v>
      </c>
      <c r="L121" s="29">
        <f t="shared" si="89"/>
        <v>0</v>
      </c>
      <c r="M121" s="29">
        <f t="shared" si="89"/>
        <v>0</v>
      </c>
      <c r="N121" s="29">
        <f t="shared" si="89"/>
        <v>0</v>
      </c>
      <c r="O121" s="29">
        <f t="shared" si="89"/>
        <v>0</v>
      </c>
      <c r="P121" s="29">
        <f t="shared" si="89"/>
        <v>0</v>
      </c>
      <c r="Q121" s="59"/>
      <c r="R121" s="59"/>
      <c r="S121" s="59"/>
    </row>
    <row r="122" spans="1:19" ht="26.85" customHeight="1" x14ac:dyDescent="0.45">
      <c r="A122" s="55"/>
      <c r="B122" s="97" t="str">
        <f>B$20</f>
        <v>Aftermath — a six-letter math term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59"/>
      <c r="R122" s="59"/>
      <c r="S122" s="59"/>
    </row>
    <row r="123" spans="1:19" ht="26.85" customHeight="1" thickBot="1" x14ac:dyDescent="0.85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 t="s">
        <v>0</v>
      </c>
      <c r="P123" s="63" t="s">
        <v>12</v>
      </c>
      <c r="Q123" s="64"/>
      <c r="R123" s="64"/>
      <c r="S123" s="64"/>
    </row>
    <row r="124" spans="1:19" ht="26.85" customHeight="1" thickBot="1" x14ac:dyDescent="0.5">
      <c r="A124" s="60"/>
      <c r="B124" s="29">
        <f>B$2</f>
        <v>0</v>
      </c>
      <c r="C124" s="29">
        <f t="shared" ref="C124:P124" si="90">C$2</f>
        <v>0</v>
      </c>
      <c r="D124" s="29">
        <f t="shared" si="90"/>
        <v>0</v>
      </c>
      <c r="E124" s="29">
        <f t="shared" si="90"/>
        <v>0</v>
      </c>
      <c r="F124" s="29">
        <f t="shared" si="90"/>
        <v>0</v>
      </c>
      <c r="G124" s="29">
        <f t="shared" si="90"/>
        <v>0</v>
      </c>
      <c r="H124" s="29">
        <f t="shared" si="90"/>
        <v>0</v>
      </c>
      <c r="I124" s="29">
        <f t="shared" si="90"/>
        <v>0</v>
      </c>
      <c r="J124" s="29">
        <f t="shared" si="90"/>
        <v>0</v>
      </c>
      <c r="K124" s="29">
        <f t="shared" si="90"/>
        <v>0</v>
      </c>
      <c r="L124" s="29">
        <f t="shared" si="90"/>
        <v>0</v>
      </c>
      <c r="M124" s="29">
        <f t="shared" si="90"/>
        <v>0</v>
      </c>
      <c r="N124" s="29">
        <f t="shared" si="90"/>
        <v>0</v>
      </c>
      <c r="O124" s="29">
        <f t="shared" si="90"/>
        <v>0</v>
      </c>
      <c r="P124" s="29">
        <f t="shared" si="90"/>
        <v>0</v>
      </c>
      <c r="Q124" s="64"/>
      <c r="R124" s="64"/>
      <c r="S124" s="64"/>
    </row>
    <row r="125" spans="1:19" ht="26.85" customHeight="1" thickBot="1" x14ac:dyDescent="0.5">
      <c r="A125" s="60"/>
      <c r="B125" s="29">
        <f>B$3</f>
        <v>0</v>
      </c>
      <c r="C125" s="29">
        <f t="shared" ref="C125:P125" si="91">C$3</f>
        <v>0</v>
      </c>
      <c r="D125" s="29">
        <f t="shared" si="91"/>
        <v>0</v>
      </c>
      <c r="E125" s="29">
        <f t="shared" si="91"/>
        <v>0</v>
      </c>
      <c r="F125" s="29">
        <f t="shared" si="91"/>
        <v>0</v>
      </c>
      <c r="G125" s="29">
        <f t="shared" si="91"/>
        <v>0</v>
      </c>
      <c r="H125" s="29">
        <f t="shared" si="91"/>
        <v>0</v>
      </c>
      <c r="I125" s="29">
        <f t="shared" si="91"/>
        <v>0</v>
      </c>
      <c r="J125" s="29">
        <f t="shared" si="91"/>
        <v>0</v>
      </c>
      <c r="K125" s="29">
        <f t="shared" si="91"/>
        <v>0</v>
      </c>
      <c r="L125" s="29">
        <f t="shared" si="91"/>
        <v>0</v>
      </c>
      <c r="M125" s="29">
        <f t="shared" si="91"/>
        <v>0</v>
      </c>
      <c r="N125" s="29">
        <f t="shared" si="91"/>
        <v>0</v>
      </c>
      <c r="O125" s="29">
        <f t="shared" si="91"/>
        <v>0</v>
      </c>
      <c r="P125" s="29">
        <f t="shared" si="91"/>
        <v>0</v>
      </c>
      <c r="Q125" s="64"/>
      <c r="R125" s="64"/>
      <c r="S125" s="64"/>
    </row>
    <row r="126" spans="1:19" ht="26.85" customHeight="1" thickBot="1" x14ac:dyDescent="0.5">
      <c r="A126" s="60"/>
      <c r="B126" s="29">
        <f>B$4</f>
        <v>0</v>
      </c>
      <c r="C126" s="29">
        <f t="shared" ref="C126:P126" si="92">C$4</f>
        <v>0</v>
      </c>
      <c r="D126" s="29">
        <f t="shared" si="92"/>
        <v>0</v>
      </c>
      <c r="E126" s="29">
        <f t="shared" si="92"/>
        <v>0</v>
      </c>
      <c r="F126" s="29">
        <f t="shared" si="92"/>
        <v>0</v>
      </c>
      <c r="G126" s="29">
        <f t="shared" si="92"/>
        <v>0</v>
      </c>
      <c r="H126" s="29">
        <f t="shared" si="92"/>
        <v>0</v>
      </c>
      <c r="I126" s="29">
        <f t="shared" si="92"/>
        <v>0</v>
      </c>
      <c r="J126" s="29">
        <f t="shared" si="92"/>
        <v>0</v>
      </c>
      <c r="K126" s="29">
        <f t="shared" si="92"/>
        <v>0</v>
      </c>
      <c r="L126" s="29">
        <f t="shared" si="92"/>
        <v>0</v>
      </c>
      <c r="M126" s="29">
        <f t="shared" si="92"/>
        <v>0</v>
      </c>
      <c r="N126" s="29">
        <f t="shared" si="92"/>
        <v>0</v>
      </c>
      <c r="O126" s="29">
        <f t="shared" si="92"/>
        <v>0</v>
      </c>
      <c r="P126" s="29">
        <f t="shared" si="92"/>
        <v>0</v>
      </c>
      <c r="Q126" s="64"/>
      <c r="R126" s="64"/>
      <c r="S126" s="64"/>
    </row>
    <row r="127" spans="1:19" ht="26.85" customHeight="1" thickBot="1" x14ac:dyDescent="0.5">
      <c r="A127" s="60"/>
      <c r="B127" s="29">
        <f>B$5</f>
        <v>0</v>
      </c>
      <c r="C127" s="29">
        <f t="shared" ref="C127:P127" si="93">C$5</f>
        <v>0</v>
      </c>
      <c r="D127" s="29">
        <f t="shared" si="93"/>
        <v>0</v>
      </c>
      <c r="E127" s="29">
        <f t="shared" si="93"/>
        <v>0</v>
      </c>
      <c r="F127" s="29">
        <f t="shared" si="93"/>
        <v>0</v>
      </c>
      <c r="G127" s="29">
        <f t="shared" si="93"/>
        <v>0</v>
      </c>
      <c r="H127" s="29">
        <f t="shared" si="93"/>
        <v>0</v>
      </c>
      <c r="I127" s="29">
        <f t="shared" si="93"/>
        <v>0</v>
      </c>
      <c r="J127" s="29">
        <f t="shared" si="93"/>
        <v>0</v>
      </c>
      <c r="K127" s="29">
        <f t="shared" si="93"/>
        <v>0</v>
      </c>
      <c r="L127" s="29">
        <f t="shared" si="93"/>
        <v>0</v>
      </c>
      <c r="M127" s="29">
        <f t="shared" si="93"/>
        <v>0</v>
      </c>
      <c r="N127" s="29">
        <f t="shared" si="93"/>
        <v>0</v>
      </c>
      <c r="O127" s="29">
        <f t="shared" si="93"/>
        <v>0</v>
      </c>
      <c r="P127" s="29">
        <f t="shared" si="93"/>
        <v>0</v>
      </c>
      <c r="Q127" s="64"/>
      <c r="R127" s="64"/>
      <c r="S127" s="64"/>
    </row>
    <row r="128" spans="1:19" ht="26.85" customHeight="1" thickBot="1" x14ac:dyDescent="0.5">
      <c r="A128" s="60"/>
      <c r="B128" s="29">
        <f>B$6</f>
        <v>0</v>
      </c>
      <c r="C128" s="29">
        <f t="shared" ref="C128:P128" si="94">C$6</f>
        <v>0</v>
      </c>
      <c r="D128" s="29">
        <f t="shared" si="94"/>
        <v>0</v>
      </c>
      <c r="E128" s="29">
        <f t="shared" si="94"/>
        <v>0</v>
      </c>
      <c r="F128" s="29">
        <f t="shared" si="94"/>
        <v>0</v>
      </c>
      <c r="G128" s="29">
        <f t="shared" si="94"/>
        <v>0</v>
      </c>
      <c r="H128" s="29">
        <f t="shared" si="94"/>
        <v>0</v>
      </c>
      <c r="I128" s="29">
        <f t="shared" si="94"/>
        <v>0</v>
      </c>
      <c r="J128" s="29">
        <f t="shared" si="94"/>
        <v>0</v>
      </c>
      <c r="K128" s="29">
        <f t="shared" si="94"/>
        <v>0</v>
      </c>
      <c r="L128" s="29">
        <f t="shared" si="94"/>
        <v>0</v>
      </c>
      <c r="M128" s="29">
        <f t="shared" si="94"/>
        <v>0</v>
      </c>
      <c r="N128" s="29">
        <f t="shared" si="94"/>
        <v>0</v>
      </c>
      <c r="O128" s="29">
        <f t="shared" si="94"/>
        <v>0</v>
      </c>
      <c r="P128" s="29">
        <f t="shared" si="94"/>
        <v>0</v>
      </c>
      <c r="Q128" s="64"/>
      <c r="R128" s="64"/>
      <c r="S128" s="64"/>
    </row>
    <row r="129" spans="1:19" ht="26.85" customHeight="1" thickBot="1" x14ac:dyDescent="0.5">
      <c r="A129" s="60"/>
      <c r="B129" s="29">
        <f>B$7</f>
        <v>0</v>
      </c>
      <c r="C129" s="29">
        <f t="shared" ref="C129:P129" si="95">C$7</f>
        <v>0</v>
      </c>
      <c r="D129" s="29">
        <f t="shared" si="95"/>
        <v>0</v>
      </c>
      <c r="E129" s="29">
        <f t="shared" si="95"/>
        <v>0</v>
      </c>
      <c r="F129" s="29">
        <f t="shared" si="95"/>
        <v>0</v>
      </c>
      <c r="G129" s="29">
        <f t="shared" si="95"/>
        <v>0</v>
      </c>
      <c r="H129" s="29">
        <f t="shared" si="95"/>
        <v>0</v>
      </c>
      <c r="I129" s="29">
        <f t="shared" si="95"/>
        <v>0</v>
      </c>
      <c r="J129" s="29">
        <f t="shared" si="95"/>
        <v>0</v>
      </c>
      <c r="K129" s="29">
        <f t="shared" si="95"/>
        <v>0</v>
      </c>
      <c r="L129" s="29">
        <f t="shared" si="95"/>
        <v>0</v>
      </c>
      <c r="M129" s="29">
        <f t="shared" si="95"/>
        <v>0</v>
      </c>
      <c r="N129" s="29">
        <f t="shared" si="95"/>
        <v>0</v>
      </c>
      <c r="O129" s="29">
        <f t="shared" si="95"/>
        <v>0</v>
      </c>
      <c r="P129" s="29">
        <f t="shared" si="95"/>
        <v>0</v>
      </c>
      <c r="Q129" s="64"/>
      <c r="R129" s="64"/>
      <c r="S129" s="64"/>
    </row>
    <row r="130" spans="1:19" ht="26.85" customHeight="1" thickBot="1" x14ac:dyDescent="0.5">
      <c r="A130" s="60"/>
      <c r="B130" s="29">
        <f>B$8</f>
        <v>0</v>
      </c>
      <c r="C130" s="29">
        <f t="shared" ref="C130:P130" si="96">C$8</f>
        <v>0</v>
      </c>
      <c r="D130" s="29">
        <f t="shared" si="96"/>
        <v>0</v>
      </c>
      <c r="E130" s="29">
        <f t="shared" si="96"/>
        <v>0</v>
      </c>
      <c r="F130" s="29">
        <f t="shared" si="96"/>
        <v>0</v>
      </c>
      <c r="G130" s="29">
        <f t="shared" si="96"/>
        <v>0</v>
      </c>
      <c r="H130" s="29">
        <f t="shared" si="96"/>
        <v>0</v>
      </c>
      <c r="I130" s="29">
        <f t="shared" si="96"/>
        <v>0</v>
      </c>
      <c r="J130" s="29">
        <f t="shared" si="96"/>
        <v>0</v>
      </c>
      <c r="K130" s="29">
        <f t="shared" si="96"/>
        <v>0</v>
      </c>
      <c r="L130" s="29">
        <f t="shared" si="96"/>
        <v>0</v>
      </c>
      <c r="M130" s="29">
        <f t="shared" si="96"/>
        <v>0</v>
      </c>
      <c r="N130" s="29">
        <f t="shared" si="96"/>
        <v>0</v>
      </c>
      <c r="O130" s="29">
        <f t="shared" si="96"/>
        <v>0</v>
      </c>
      <c r="P130" s="29">
        <f t="shared" si="96"/>
        <v>0</v>
      </c>
      <c r="Q130" s="64"/>
      <c r="R130" s="64"/>
      <c r="S130" s="64"/>
    </row>
    <row r="131" spans="1:19" ht="26.85" customHeight="1" thickBot="1" x14ac:dyDescent="0.5">
      <c r="A131" s="60"/>
      <c r="B131" s="29">
        <f>B$9</f>
        <v>0</v>
      </c>
      <c r="C131" s="29">
        <f t="shared" ref="C131:P131" si="97">C$9</f>
        <v>0</v>
      </c>
      <c r="D131" s="29">
        <f t="shared" si="97"/>
        <v>0</v>
      </c>
      <c r="E131" s="29">
        <f t="shared" si="97"/>
        <v>0</v>
      </c>
      <c r="F131" s="29">
        <f t="shared" si="97"/>
        <v>0</v>
      </c>
      <c r="G131" s="29">
        <f t="shared" si="97"/>
        <v>0</v>
      </c>
      <c r="H131" s="29">
        <f t="shared" si="97"/>
        <v>0</v>
      </c>
      <c r="I131" s="29">
        <f t="shared" si="97"/>
        <v>0</v>
      </c>
      <c r="J131" s="29">
        <f t="shared" si="97"/>
        <v>0</v>
      </c>
      <c r="K131" s="29">
        <f t="shared" si="97"/>
        <v>0</v>
      </c>
      <c r="L131" s="29">
        <f t="shared" si="97"/>
        <v>0</v>
      </c>
      <c r="M131" s="29">
        <f t="shared" si="97"/>
        <v>0</v>
      </c>
      <c r="N131" s="29">
        <f t="shared" si="97"/>
        <v>0</v>
      </c>
      <c r="O131" s="29">
        <f t="shared" si="97"/>
        <v>0</v>
      </c>
      <c r="P131" s="29">
        <f t="shared" si="97"/>
        <v>0</v>
      </c>
      <c r="Q131" s="64"/>
      <c r="R131" s="64"/>
      <c r="S131" s="64"/>
    </row>
    <row r="132" spans="1:19" ht="26.85" customHeight="1" thickBot="1" x14ac:dyDescent="0.5">
      <c r="A132" s="60"/>
      <c r="B132" s="29">
        <f>B$10</f>
        <v>0</v>
      </c>
      <c r="C132" s="29">
        <f t="shared" ref="C132:P132" si="98">C$10</f>
        <v>0</v>
      </c>
      <c r="D132" s="29">
        <f t="shared" si="98"/>
        <v>0</v>
      </c>
      <c r="E132" s="29">
        <f t="shared" si="98"/>
        <v>0</v>
      </c>
      <c r="F132" s="29">
        <f t="shared" si="98"/>
        <v>0</v>
      </c>
      <c r="G132" s="29">
        <f t="shared" si="98"/>
        <v>0</v>
      </c>
      <c r="H132" s="29">
        <f t="shared" si="98"/>
        <v>0</v>
      </c>
      <c r="I132" s="29">
        <f t="shared" si="98"/>
        <v>0</v>
      </c>
      <c r="J132" s="29">
        <f t="shared" si="98"/>
        <v>0</v>
      </c>
      <c r="K132" s="29">
        <f t="shared" si="98"/>
        <v>0</v>
      </c>
      <c r="L132" s="29">
        <f t="shared" si="98"/>
        <v>0</v>
      </c>
      <c r="M132" s="29">
        <f t="shared" si="98"/>
        <v>0</v>
      </c>
      <c r="N132" s="29">
        <f t="shared" si="98"/>
        <v>0</v>
      </c>
      <c r="O132" s="29">
        <f t="shared" si="98"/>
        <v>0</v>
      </c>
      <c r="P132" s="29">
        <f t="shared" si="98"/>
        <v>0</v>
      </c>
      <c r="Q132" s="64"/>
      <c r="R132" s="64"/>
      <c r="S132" s="64"/>
    </row>
    <row r="133" spans="1:19" ht="26.85" customHeight="1" thickBot="1" x14ac:dyDescent="0.5">
      <c r="A133" s="60"/>
      <c r="B133" s="29">
        <f>B$11</f>
        <v>0</v>
      </c>
      <c r="C133" s="29">
        <f t="shared" ref="C133:P133" si="99">C$11</f>
        <v>0</v>
      </c>
      <c r="D133" s="29">
        <f t="shared" si="99"/>
        <v>0</v>
      </c>
      <c r="E133" s="29">
        <f t="shared" si="99"/>
        <v>0</v>
      </c>
      <c r="F133" s="29">
        <f t="shared" si="99"/>
        <v>0</v>
      </c>
      <c r="G133" s="29">
        <f t="shared" si="99"/>
        <v>0</v>
      </c>
      <c r="H133" s="29">
        <f t="shared" si="99"/>
        <v>0</v>
      </c>
      <c r="I133" s="29">
        <f t="shared" si="99"/>
        <v>0</v>
      </c>
      <c r="J133" s="29">
        <f t="shared" si="99"/>
        <v>0</v>
      </c>
      <c r="K133" s="29">
        <f t="shared" si="99"/>
        <v>0</v>
      </c>
      <c r="L133" s="29">
        <f t="shared" si="99"/>
        <v>0</v>
      </c>
      <c r="M133" s="29">
        <f t="shared" si="99"/>
        <v>0</v>
      </c>
      <c r="N133" s="29">
        <f t="shared" si="99"/>
        <v>0</v>
      </c>
      <c r="O133" s="29">
        <f t="shared" si="99"/>
        <v>0</v>
      </c>
      <c r="P133" s="29">
        <f t="shared" si="99"/>
        <v>0</v>
      </c>
      <c r="Q133" s="64"/>
      <c r="R133" s="64"/>
      <c r="S133" s="64"/>
    </row>
    <row r="134" spans="1:19" ht="26.85" customHeight="1" thickBot="1" x14ac:dyDescent="0.5">
      <c r="A134" s="60"/>
      <c r="B134" s="29">
        <f>B$12</f>
        <v>0</v>
      </c>
      <c r="C134" s="29">
        <f t="shared" ref="C134:P134" si="100">C$12</f>
        <v>0</v>
      </c>
      <c r="D134" s="29">
        <f t="shared" si="100"/>
        <v>0</v>
      </c>
      <c r="E134" s="29">
        <f t="shared" si="100"/>
        <v>0</v>
      </c>
      <c r="F134" s="29">
        <f t="shared" si="100"/>
        <v>0</v>
      </c>
      <c r="G134" s="29">
        <f t="shared" si="100"/>
        <v>0</v>
      </c>
      <c r="H134" s="29">
        <f t="shared" si="100"/>
        <v>0</v>
      </c>
      <c r="I134" s="29">
        <f t="shared" si="100"/>
        <v>0</v>
      </c>
      <c r="J134" s="29">
        <f t="shared" si="100"/>
        <v>0</v>
      </c>
      <c r="K134" s="29">
        <f t="shared" si="100"/>
        <v>0</v>
      </c>
      <c r="L134" s="29">
        <f t="shared" si="100"/>
        <v>0</v>
      </c>
      <c r="M134" s="29">
        <f t="shared" si="100"/>
        <v>0</v>
      </c>
      <c r="N134" s="29">
        <f t="shared" si="100"/>
        <v>0</v>
      </c>
      <c r="O134" s="29">
        <f t="shared" si="100"/>
        <v>0</v>
      </c>
      <c r="P134" s="29">
        <f t="shared" si="100"/>
        <v>0</v>
      </c>
      <c r="Q134" s="64"/>
      <c r="R134" s="64"/>
      <c r="S134" s="64"/>
    </row>
    <row r="135" spans="1:19" ht="26.85" customHeight="1" thickBot="1" x14ac:dyDescent="0.5">
      <c r="A135" s="60"/>
      <c r="B135" s="29">
        <f>B$13</f>
        <v>0</v>
      </c>
      <c r="C135" s="29">
        <f t="shared" ref="C135:P135" si="101">C$13</f>
        <v>0</v>
      </c>
      <c r="D135" s="29">
        <f t="shared" si="101"/>
        <v>0</v>
      </c>
      <c r="E135" s="29">
        <f t="shared" si="101"/>
        <v>0</v>
      </c>
      <c r="F135" s="29">
        <f t="shared" si="101"/>
        <v>0</v>
      </c>
      <c r="G135" s="29">
        <f t="shared" si="101"/>
        <v>0</v>
      </c>
      <c r="H135" s="29">
        <f t="shared" si="101"/>
        <v>0</v>
      </c>
      <c r="I135" s="29">
        <f t="shared" si="101"/>
        <v>0</v>
      </c>
      <c r="J135" s="29">
        <f t="shared" si="101"/>
        <v>0</v>
      </c>
      <c r="K135" s="29">
        <f t="shared" si="101"/>
        <v>0</v>
      </c>
      <c r="L135" s="29">
        <f t="shared" si="101"/>
        <v>0</v>
      </c>
      <c r="M135" s="29">
        <f t="shared" si="101"/>
        <v>0</v>
      </c>
      <c r="N135" s="29">
        <f t="shared" si="101"/>
        <v>0</v>
      </c>
      <c r="O135" s="29">
        <f t="shared" si="101"/>
        <v>0</v>
      </c>
      <c r="P135" s="29">
        <f t="shared" si="101"/>
        <v>0</v>
      </c>
      <c r="Q135" s="64"/>
      <c r="R135" s="64"/>
      <c r="S135" s="64"/>
    </row>
    <row r="136" spans="1:19" ht="26.85" customHeight="1" thickBot="1" x14ac:dyDescent="0.5">
      <c r="A136" s="60"/>
      <c r="B136" s="29">
        <f>B$14</f>
        <v>0</v>
      </c>
      <c r="C136" s="29">
        <f t="shared" ref="C136:P136" si="102">C$14</f>
        <v>0</v>
      </c>
      <c r="D136" s="29">
        <f t="shared" si="102"/>
        <v>0</v>
      </c>
      <c r="E136" s="29">
        <f t="shared" si="102"/>
        <v>0</v>
      </c>
      <c r="F136" s="29">
        <f t="shared" si="102"/>
        <v>0</v>
      </c>
      <c r="G136" s="29">
        <f t="shared" si="102"/>
        <v>0</v>
      </c>
      <c r="H136" s="29">
        <f t="shared" si="102"/>
        <v>0</v>
      </c>
      <c r="I136" s="29">
        <f t="shared" si="102"/>
        <v>0</v>
      </c>
      <c r="J136" s="29">
        <f t="shared" si="102"/>
        <v>0</v>
      </c>
      <c r="K136" s="29">
        <f t="shared" si="102"/>
        <v>0</v>
      </c>
      <c r="L136" s="29">
        <f t="shared" si="102"/>
        <v>0</v>
      </c>
      <c r="M136" s="29">
        <f t="shared" si="102"/>
        <v>0</v>
      </c>
      <c r="N136" s="29">
        <f t="shared" si="102"/>
        <v>0</v>
      </c>
      <c r="O136" s="29">
        <f t="shared" si="102"/>
        <v>0</v>
      </c>
      <c r="P136" s="29">
        <f t="shared" si="102"/>
        <v>0</v>
      </c>
      <c r="Q136" s="64"/>
      <c r="R136" s="64"/>
      <c r="S136" s="64"/>
    </row>
    <row r="137" spans="1:19" ht="26.85" customHeight="1" thickBot="1" x14ac:dyDescent="0.5">
      <c r="A137" s="60"/>
      <c r="B137" s="29">
        <f>B$15</f>
        <v>0</v>
      </c>
      <c r="C137" s="29">
        <f t="shared" ref="C137:P137" si="103">C$15</f>
        <v>0</v>
      </c>
      <c r="D137" s="29">
        <f t="shared" si="103"/>
        <v>0</v>
      </c>
      <c r="E137" s="29">
        <f t="shared" si="103"/>
        <v>0</v>
      </c>
      <c r="F137" s="29">
        <f t="shared" si="103"/>
        <v>0</v>
      </c>
      <c r="G137" s="29">
        <f t="shared" si="103"/>
        <v>0</v>
      </c>
      <c r="H137" s="29">
        <f t="shared" si="103"/>
        <v>0</v>
      </c>
      <c r="I137" s="29">
        <f t="shared" si="103"/>
        <v>0</v>
      </c>
      <c r="J137" s="29">
        <f t="shared" si="103"/>
        <v>0</v>
      </c>
      <c r="K137" s="29">
        <f t="shared" si="103"/>
        <v>0</v>
      </c>
      <c r="L137" s="29">
        <f t="shared" si="103"/>
        <v>0</v>
      </c>
      <c r="M137" s="29">
        <f t="shared" si="103"/>
        <v>0</v>
      </c>
      <c r="N137" s="29">
        <f t="shared" si="103"/>
        <v>0</v>
      </c>
      <c r="O137" s="29">
        <f t="shared" si="103"/>
        <v>0</v>
      </c>
      <c r="P137" s="29">
        <f t="shared" si="103"/>
        <v>0</v>
      </c>
      <c r="Q137" s="64"/>
      <c r="R137" s="64"/>
      <c r="S137" s="64"/>
    </row>
    <row r="138" spans="1:19" ht="26.85" customHeight="1" thickBot="1" x14ac:dyDescent="0.5">
      <c r="A138" s="60"/>
      <c r="B138" s="29">
        <f>B$16</f>
        <v>0</v>
      </c>
      <c r="C138" s="29">
        <f t="shared" ref="C138:P138" si="104">C$16</f>
        <v>0</v>
      </c>
      <c r="D138" s="29">
        <f t="shared" si="104"/>
        <v>0</v>
      </c>
      <c r="E138" s="29">
        <f t="shared" si="104"/>
        <v>0</v>
      </c>
      <c r="F138" s="29">
        <f t="shared" si="104"/>
        <v>0</v>
      </c>
      <c r="G138" s="29">
        <f t="shared" si="104"/>
        <v>0</v>
      </c>
      <c r="H138" s="29">
        <f t="shared" si="104"/>
        <v>0</v>
      </c>
      <c r="I138" s="29">
        <f t="shared" si="104"/>
        <v>0</v>
      </c>
      <c r="J138" s="29">
        <f t="shared" si="104"/>
        <v>0</v>
      </c>
      <c r="K138" s="29">
        <f t="shared" si="104"/>
        <v>0</v>
      </c>
      <c r="L138" s="29">
        <f t="shared" si="104"/>
        <v>0</v>
      </c>
      <c r="M138" s="29">
        <f t="shared" si="104"/>
        <v>0</v>
      </c>
      <c r="N138" s="29">
        <f t="shared" si="104"/>
        <v>0</v>
      </c>
      <c r="O138" s="29">
        <f t="shared" si="104"/>
        <v>0</v>
      </c>
      <c r="P138" s="29">
        <f t="shared" si="104"/>
        <v>0</v>
      </c>
      <c r="Q138" s="64"/>
      <c r="R138" s="64"/>
      <c r="S138" s="64"/>
    </row>
    <row r="139" spans="1:19" ht="26.85" customHeight="1" x14ac:dyDescent="0.45">
      <c r="A139" s="60"/>
      <c r="B139" s="98" t="str">
        <f>B$20</f>
        <v>Aftermath — a six-letter math term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64"/>
      <c r="R139" s="64"/>
      <c r="S139" s="64"/>
    </row>
    <row r="140" spans="1:19" ht="26.85" customHeight="1" thickBot="1" x14ac:dyDescent="0.8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7" t="s">
        <v>0</v>
      </c>
      <c r="P140" s="68" t="s">
        <v>11</v>
      </c>
      <c r="Q140" s="69"/>
      <c r="R140" s="69" t="s">
        <v>4</v>
      </c>
      <c r="S140" s="69"/>
    </row>
    <row r="141" spans="1:19" ht="26.85" customHeight="1" thickBot="1" x14ac:dyDescent="0.5">
      <c r="A141" s="65"/>
      <c r="B141" s="29">
        <f>B$2</f>
        <v>0</v>
      </c>
      <c r="C141" s="29">
        <f t="shared" ref="C141:P141" si="105">C$2</f>
        <v>0</v>
      </c>
      <c r="D141" s="29">
        <f t="shared" si="105"/>
        <v>0</v>
      </c>
      <c r="E141" s="29">
        <f t="shared" si="105"/>
        <v>0</v>
      </c>
      <c r="F141" s="29">
        <f t="shared" si="105"/>
        <v>0</v>
      </c>
      <c r="G141" s="29">
        <f t="shared" si="105"/>
        <v>0</v>
      </c>
      <c r="H141" s="29">
        <f t="shared" si="105"/>
        <v>0</v>
      </c>
      <c r="I141" s="29">
        <f t="shared" si="105"/>
        <v>0</v>
      </c>
      <c r="J141" s="29">
        <f t="shared" si="105"/>
        <v>0</v>
      </c>
      <c r="K141" s="29">
        <f t="shared" si="105"/>
        <v>0</v>
      </c>
      <c r="L141" s="29">
        <f t="shared" si="105"/>
        <v>0</v>
      </c>
      <c r="M141" s="29">
        <f t="shared" si="105"/>
        <v>0</v>
      </c>
      <c r="N141" s="29">
        <f t="shared" si="105"/>
        <v>0</v>
      </c>
      <c r="O141" s="29">
        <f t="shared" si="105"/>
        <v>0</v>
      </c>
      <c r="P141" s="29">
        <f t="shared" si="105"/>
        <v>0</v>
      </c>
      <c r="Q141" s="69"/>
      <c r="R141" s="69"/>
      <c r="S141" s="69"/>
    </row>
    <row r="142" spans="1:19" ht="26.85" customHeight="1" thickBot="1" x14ac:dyDescent="0.5">
      <c r="A142" s="65"/>
      <c r="B142" s="29">
        <f>B$3</f>
        <v>0</v>
      </c>
      <c r="C142" s="29">
        <f t="shared" ref="C142:P142" si="106">C$3</f>
        <v>0</v>
      </c>
      <c r="D142" s="29">
        <f t="shared" si="106"/>
        <v>0</v>
      </c>
      <c r="E142" s="29">
        <f t="shared" si="106"/>
        <v>0</v>
      </c>
      <c r="F142" s="29">
        <f t="shared" si="106"/>
        <v>0</v>
      </c>
      <c r="G142" s="29">
        <f t="shared" si="106"/>
        <v>0</v>
      </c>
      <c r="H142" s="29">
        <f t="shared" si="106"/>
        <v>0</v>
      </c>
      <c r="I142" s="29">
        <f t="shared" si="106"/>
        <v>0</v>
      </c>
      <c r="J142" s="29">
        <f t="shared" si="106"/>
        <v>0</v>
      </c>
      <c r="K142" s="29">
        <f t="shared" si="106"/>
        <v>0</v>
      </c>
      <c r="L142" s="29">
        <f t="shared" si="106"/>
        <v>0</v>
      </c>
      <c r="M142" s="29">
        <f t="shared" si="106"/>
        <v>0</v>
      </c>
      <c r="N142" s="29">
        <f t="shared" si="106"/>
        <v>0</v>
      </c>
      <c r="O142" s="29">
        <f t="shared" si="106"/>
        <v>0</v>
      </c>
      <c r="P142" s="29">
        <f t="shared" si="106"/>
        <v>0</v>
      </c>
      <c r="Q142" s="69"/>
      <c r="R142" s="69"/>
      <c r="S142" s="69"/>
    </row>
    <row r="143" spans="1:19" ht="26.85" customHeight="1" thickBot="1" x14ac:dyDescent="0.5">
      <c r="A143" s="65"/>
      <c r="B143" s="29">
        <f>B$4</f>
        <v>0</v>
      </c>
      <c r="C143" s="29">
        <f t="shared" ref="C143:P143" si="107">C$4</f>
        <v>0</v>
      </c>
      <c r="D143" s="29">
        <f t="shared" si="107"/>
        <v>0</v>
      </c>
      <c r="E143" s="29">
        <f t="shared" si="107"/>
        <v>0</v>
      </c>
      <c r="F143" s="29">
        <f t="shared" si="107"/>
        <v>0</v>
      </c>
      <c r="G143" s="29">
        <f t="shared" si="107"/>
        <v>0</v>
      </c>
      <c r="H143" s="29">
        <f t="shared" si="107"/>
        <v>0</v>
      </c>
      <c r="I143" s="29">
        <f t="shared" si="107"/>
        <v>0</v>
      </c>
      <c r="J143" s="29">
        <f t="shared" si="107"/>
        <v>0</v>
      </c>
      <c r="K143" s="29">
        <f t="shared" si="107"/>
        <v>0</v>
      </c>
      <c r="L143" s="29">
        <f t="shared" si="107"/>
        <v>0</v>
      </c>
      <c r="M143" s="29">
        <f t="shared" si="107"/>
        <v>0</v>
      </c>
      <c r="N143" s="29">
        <f t="shared" si="107"/>
        <v>0</v>
      </c>
      <c r="O143" s="29">
        <f t="shared" si="107"/>
        <v>0</v>
      </c>
      <c r="P143" s="29">
        <f t="shared" si="107"/>
        <v>0</v>
      </c>
      <c r="Q143" s="69"/>
      <c r="R143" s="69"/>
      <c r="S143" s="69"/>
    </row>
    <row r="144" spans="1:19" ht="26.85" customHeight="1" thickBot="1" x14ac:dyDescent="0.5">
      <c r="A144" s="65"/>
      <c r="B144" s="29">
        <f>B$5</f>
        <v>0</v>
      </c>
      <c r="C144" s="29">
        <f t="shared" ref="C144:P144" si="108">C$5</f>
        <v>0</v>
      </c>
      <c r="D144" s="29">
        <f t="shared" si="108"/>
        <v>0</v>
      </c>
      <c r="E144" s="29">
        <f t="shared" si="108"/>
        <v>0</v>
      </c>
      <c r="F144" s="29">
        <f t="shared" si="108"/>
        <v>0</v>
      </c>
      <c r="G144" s="29">
        <f t="shared" si="108"/>
        <v>0</v>
      </c>
      <c r="H144" s="29">
        <f t="shared" si="108"/>
        <v>0</v>
      </c>
      <c r="I144" s="29">
        <f t="shared" si="108"/>
        <v>0</v>
      </c>
      <c r="J144" s="29">
        <f t="shared" si="108"/>
        <v>0</v>
      </c>
      <c r="K144" s="29">
        <f t="shared" si="108"/>
        <v>0</v>
      </c>
      <c r="L144" s="29">
        <f t="shared" si="108"/>
        <v>0</v>
      </c>
      <c r="M144" s="29">
        <f t="shared" si="108"/>
        <v>0</v>
      </c>
      <c r="N144" s="29">
        <f t="shared" si="108"/>
        <v>0</v>
      </c>
      <c r="O144" s="29">
        <f t="shared" si="108"/>
        <v>0</v>
      </c>
      <c r="P144" s="29">
        <f t="shared" si="108"/>
        <v>0</v>
      </c>
      <c r="Q144" s="69"/>
      <c r="R144" s="69"/>
      <c r="S144" s="69"/>
    </row>
    <row r="145" spans="1:19" ht="26.85" customHeight="1" thickBot="1" x14ac:dyDescent="0.5">
      <c r="A145" s="65"/>
      <c r="B145" s="29">
        <f>B$6</f>
        <v>0</v>
      </c>
      <c r="C145" s="29">
        <f t="shared" ref="C145:P145" si="109">C$6</f>
        <v>0</v>
      </c>
      <c r="D145" s="29">
        <f t="shared" si="109"/>
        <v>0</v>
      </c>
      <c r="E145" s="29">
        <f t="shared" si="109"/>
        <v>0</v>
      </c>
      <c r="F145" s="29">
        <f t="shared" si="109"/>
        <v>0</v>
      </c>
      <c r="G145" s="29">
        <f t="shared" si="109"/>
        <v>0</v>
      </c>
      <c r="H145" s="29">
        <f t="shared" si="109"/>
        <v>0</v>
      </c>
      <c r="I145" s="29">
        <f t="shared" si="109"/>
        <v>0</v>
      </c>
      <c r="J145" s="29">
        <f t="shared" si="109"/>
        <v>0</v>
      </c>
      <c r="K145" s="29">
        <f t="shared" si="109"/>
        <v>0</v>
      </c>
      <c r="L145" s="29">
        <f t="shared" si="109"/>
        <v>0</v>
      </c>
      <c r="M145" s="29">
        <f t="shared" si="109"/>
        <v>0</v>
      </c>
      <c r="N145" s="29">
        <f t="shared" si="109"/>
        <v>0</v>
      </c>
      <c r="O145" s="29">
        <f t="shared" si="109"/>
        <v>0</v>
      </c>
      <c r="P145" s="29">
        <f t="shared" si="109"/>
        <v>0</v>
      </c>
      <c r="Q145" s="69"/>
      <c r="R145" s="69"/>
      <c r="S145" s="69"/>
    </row>
    <row r="146" spans="1:19" ht="26.85" customHeight="1" thickBot="1" x14ac:dyDescent="0.5">
      <c r="A146" s="65"/>
      <c r="B146" s="29">
        <f>B$7</f>
        <v>0</v>
      </c>
      <c r="C146" s="29">
        <f t="shared" ref="C146:P146" si="110">C$7</f>
        <v>0</v>
      </c>
      <c r="D146" s="29">
        <f t="shared" si="110"/>
        <v>0</v>
      </c>
      <c r="E146" s="29">
        <f t="shared" si="110"/>
        <v>0</v>
      </c>
      <c r="F146" s="29">
        <f t="shared" si="110"/>
        <v>0</v>
      </c>
      <c r="G146" s="29">
        <f t="shared" si="110"/>
        <v>0</v>
      </c>
      <c r="H146" s="29">
        <f t="shared" si="110"/>
        <v>0</v>
      </c>
      <c r="I146" s="29">
        <f t="shared" si="110"/>
        <v>0</v>
      </c>
      <c r="J146" s="29">
        <f t="shared" si="110"/>
        <v>0</v>
      </c>
      <c r="K146" s="29">
        <f t="shared" si="110"/>
        <v>0</v>
      </c>
      <c r="L146" s="29">
        <f t="shared" si="110"/>
        <v>0</v>
      </c>
      <c r="M146" s="29">
        <f t="shared" si="110"/>
        <v>0</v>
      </c>
      <c r="N146" s="29">
        <f t="shared" si="110"/>
        <v>0</v>
      </c>
      <c r="O146" s="29">
        <f t="shared" si="110"/>
        <v>0</v>
      </c>
      <c r="P146" s="29">
        <f t="shared" si="110"/>
        <v>0</v>
      </c>
      <c r="Q146" s="69"/>
      <c r="R146" s="69"/>
      <c r="S146" s="69"/>
    </row>
    <row r="147" spans="1:19" ht="26.85" customHeight="1" thickBot="1" x14ac:dyDescent="0.5">
      <c r="A147" s="65"/>
      <c r="B147" s="29">
        <f>B$8</f>
        <v>0</v>
      </c>
      <c r="C147" s="29">
        <f t="shared" ref="C147:P147" si="111">C$8</f>
        <v>0</v>
      </c>
      <c r="D147" s="29">
        <f t="shared" si="111"/>
        <v>0</v>
      </c>
      <c r="E147" s="29">
        <f t="shared" si="111"/>
        <v>0</v>
      </c>
      <c r="F147" s="29">
        <f t="shared" si="111"/>
        <v>0</v>
      </c>
      <c r="G147" s="29">
        <f t="shared" si="111"/>
        <v>0</v>
      </c>
      <c r="H147" s="29">
        <f t="shared" si="111"/>
        <v>0</v>
      </c>
      <c r="I147" s="29">
        <f t="shared" si="111"/>
        <v>0</v>
      </c>
      <c r="J147" s="29">
        <f t="shared" si="111"/>
        <v>0</v>
      </c>
      <c r="K147" s="29">
        <f t="shared" si="111"/>
        <v>0</v>
      </c>
      <c r="L147" s="29">
        <f t="shared" si="111"/>
        <v>0</v>
      </c>
      <c r="M147" s="29">
        <f t="shared" si="111"/>
        <v>0</v>
      </c>
      <c r="N147" s="29">
        <f t="shared" si="111"/>
        <v>0</v>
      </c>
      <c r="O147" s="29">
        <f t="shared" si="111"/>
        <v>0</v>
      </c>
      <c r="P147" s="29">
        <f t="shared" si="111"/>
        <v>0</v>
      </c>
      <c r="Q147" s="69"/>
      <c r="R147" s="69"/>
      <c r="S147" s="69"/>
    </row>
    <row r="148" spans="1:19" ht="26.85" customHeight="1" thickBot="1" x14ac:dyDescent="0.5">
      <c r="A148" s="65"/>
      <c r="B148" s="29">
        <f>B$9</f>
        <v>0</v>
      </c>
      <c r="C148" s="29">
        <f t="shared" ref="C148:P148" si="112">C$9</f>
        <v>0</v>
      </c>
      <c r="D148" s="29">
        <f t="shared" si="112"/>
        <v>0</v>
      </c>
      <c r="E148" s="29">
        <f t="shared" si="112"/>
        <v>0</v>
      </c>
      <c r="F148" s="29">
        <f t="shared" si="112"/>
        <v>0</v>
      </c>
      <c r="G148" s="29">
        <f t="shared" si="112"/>
        <v>0</v>
      </c>
      <c r="H148" s="29">
        <f t="shared" si="112"/>
        <v>0</v>
      </c>
      <c r="I148" s="29">
        <f t="shared" si="112"/>
        <v>0</v>
      </c>
      <c r="J148" s="29">
        <f t="shared" si="112"/>
        <v>0</v>
      </c>
      <c r="K148" s="29">
        <f t="shared" si="112"/>
        <v>0</v>
      </c>
      <c r="L148" s="29">
        <f t="shared" si="112"/>
        <v>0</v>
      </c>
      <c r="M148" s="29">
        <f t="shared" si="112"/>
        <v>0</v>
      </c>
      <c r="N148" s="29">
        <f t="shared" si="112"/>
        <v>0</v>
      </c>
      <c r="O148" s="29">
        <f t="shared" si="112"/>
        <v>0</v>
      </c>
      <c r="P148" s="29">
        <f t="shared" si="112"/>
        <v>0</v>
      </c>
      <c r="Q148" s="69"/>
      <c r="R148" s="69"/>
      <c r="S148" s="69"/>
    </row>
    <row r="149" spans="1:19" ht="26.85" customHeight="1" thickBot="1" x14ac:dyDescent="0.5">
      <c r="A149" s="65"/>
      <c r="B149" s="29">
        <f>B$10</f>
        <v>0</v>
      </c>
      <c r="C149" s="29">
        <f t="shared" ref="C149:P149" si="113">C$10</f>
        <v>0</v>
      </c>
      <c r="D149" s="29">
        <f t="shared" si="113"/>
        <v>0</v>
      </c>
      <c r="E149" s="29">
        <f t="shared" si="113"/>
        <v>0</v>
      </c>
      <c r="F149" s="29">
        <f t="shared" si="113"/>
        <v>0</v>
      </c>
      <c r="G149" s="29">
        <f t="shared" si="113"/>
        <v>0</v>
      </c>
      <c r="H149" s="29">
        <f t="shared" si="113"/>
        <v>0</v>
      </c>
      <c r="I149" s="29">
        <f t="shared" si="113"/>
        <v>0</v>
      </c>
      <c r="J149" s="29">
        <f t="shared" si="113"/>
        <v>0</v>
      </c>
      <c r="K149" s="29">
        <f t="shared" si="113"/>
        <v>0</v>
      </c>
      <c r="L149" s="29">
        <f t="shared" si="113"/>
        <v>0</v>
      </c>
      <c r="M149" s="29">
        <f t="shared" si="113"/>
        <v>0</v>
      </c>
      <c r="N149" s="29">
        <f t="shared" si="113"/>
        <v>0</v>
      </c>
      <c r="O149" s="29">
        <f t="shared" si="113"/>
        <v>0</v>
      </c>
      <c r="P149" s="29">
        <f t="shared" si="113"/>
        <v>0</v>
      </c>
      <c r="Q149" s="69"/>
      <c r="R149" s="69"/>
      <c r="S149" s="69"/>
    </row>
    <row r="150" spans="1:19" ht="26.85" customHeight="1" thickBot="1" x14ac:dyDescent="0.5">
      <c r="A150" s="65"/>
      <c r="B150" s="29">
        <f>B$11</f>
        <v>0</v>
      </c>
      <c r="C150" s="29">
        <f t="shared" ref="C150:P150" si="114">C$11</f>
        <v>0</v>
      </c>
      <c r="D150" s="29">
        <f t="shared" si="114"/>
        <v>0</v>
      </c>
      <c r="E150" s="29">
        <f t="shared" si="114"/>
        <v>0</v>
      </c>
      <c r="F150" s="29">
        <f t="shared" si="114"/>
        <v>0</v>
      </c>
      <c r="G150" s="29">
        <f t="shared" si="114"/>
        <v>0</v>
      </c>
      <c r="H150" s="29">
        <f t="shared" si="114"/>
        <v>0</v>
      </c>
      <c r="I150" s="29">
        <f t="shared" si="114"/>
        <v>0</v>
      </c>
      <c r="J150" s="29">
        <f t="shared" si="114"/>
        <v>0</v>
      </c>
      <c r="K150" s="29">
        <f t="shared" si="114"/>
        <v>0</v>
      </c>
      <c r="L150" s="29">
        <f t="shared" si="114"/>
        <v>0</v>
      </c>
      <c r="M150" s="29">
        <f t="shared" si="114"/>
        <v>0</v>
      </c>
      <c r="N150" s="29">
        <f t="shared" si="114"/>
        <v>0</v>
      </c>
      <c r="O150" s="29">
        <f t="shared" si="114"/>
        <v>0</v>
      </c>
      <c r="P150" s="29">
        <f t="shared" si="114"/>
        <v>0</v>
      </c>
      <c r="Q150" s="69"/>
      <c r="R150" s="69"/>
      <c r="S150" s="69"/>
    </row>
    <row r="151" spans="1:19" ht="26.85" customHeight="1" thickBot="1" x14ac:dyDescent="0.5">
      <c r="A151" s="65"/>
      <c r="B151" s="29">
        <f>B$12</f>
        <v>0</v>
      </c>
      <c r="C151" s="29">
        <f t="shared" ref="C151:P151" si="115">C$12</f>
        <v>0</v>
      </c>
      <c r="D151" s="29">
        <f t="shared" si="115"/>
        <v>0</v>
      </c>
      <c r="E151" s="29">
        <f t="shared" si="115"/>
        <v>0</v>
      </c>
      <c r="F151" s="29">
        <f t="shared" si="115"/>
        <v>0</v>
      </c>
      <c r="G151" s="29">
        <f t="shared" si="115"/>
        <v>0</v>
      </c>
      <c r="H151" s="29">
        <f t="shared" si="115"/>
        <v>0</v>
      </c>
      <c r="I151" s="29">
        <f t="shared" si="115"/>
        <v>0</v>
      </c>
      <c r="J151" s="29">
        <f t="shared" si="115"/>
        <v>0</v>
      </c>
      <c r="K151" s="29">
        <f t="shared" si="115"/>
        <v>0</v>
      </c>
      <c r="L151" s="29">
        <f t="shared" si="115"/>
        <v>0</v>
      </c>
      <c r="M151" s="29">
        <f t="shared" si="115"/>
        <v>0</v>
      </c>
      <c r="N151" s="29">
        <f t="shared" si="115"/>
        <v>0</v>
      </c>
      <c r="O151" s="29">
        <f t="shared" si="115"/>
        <v>0</v>
      </c>
      <c r="P151" s="29">
        <f t="shared" si="115"/>
        <v>0</v>
      </c>
      <c r="Q151" s="69"/>
      <c r="R151" s="69"/>
      <c r="S151" s="69"/>
    </row>
    <row r="152" spans="1:19" ht="26.85" customHeight="1" thickBot="1" x14ac:dyDescent="0.5">
      <c r="A152" s="65"/>
      <c r="B152" s="29">
        <f>B$13</f>
        <v>0</v>
      </c>
      <c r="C152" s="29">
        <f t="shared" ref="C152:P152" si="116">C$13</f>
        <v>0</v>
      </c>
      <c r="D152" s="29">
        <f t="shared" si="116"/>
        <v>0</v>
      </c>
      <c r="E152" s="29">
        <f t="shared" si="116"/>
        <v>0</v>
      </c>
      <c r="F152" s="29">
        <f t="shared" si="116"/>
        <v>0</v>
      </c>
      <c r="G152" s="29">
        <f t="shared" si="116"/>
        <v>0</v>
      </c>
      <c r="H152" s="29">
        <f t="shared" si="116"/>
        <v>0</v>
      </c>
      <c r="I152" s="29">
        <f t="shared" si="116"/>
        <v>0</v>
      </c>
      <c r="J152" s="29">
        <f t="shared" si="116"/>
        <v>0</v>
      </c>
      <c r="K152" s="29">
        <f t="shared" si="116"/>
        <v>0</v>
      </c>
      <c r="L152" s="29">
        <f t="shared" si="116"/>
        <v>0</v>
      </c>
      <c r="M152" s="29">
        <f t="shared" si="116"/>
        <v>0</v>
      </c>
      <c r="N152" s="29">
        <f t="shared" si="116"/>
        <v>0</v>
      </c>
      <c r="O152" s="29">
        <f t="shared" si="116"/>
        <v>0</v>
      </c>
      <c r="P152" s="29">
        <f t="shared" si="116"/>
        <v>0</v>
      </c>
      <c r="Q152" s="69"/>
      <c r="R152" s="69"/>
      <c r="S152" s="69"/>
    </row>
    <row r="153" spans="1:19" ht="26.85" customHeight="1" thickBot="1" x14ac:dyDescent="0.5">
      <c r="A153" s="65"/>
      <c r="B153" s="29">
        <f>B$14</f>
        <v>0</v>
      </c>
      <c r="C153" s="29">
        <f t="shared" ref="C153:P153" si="117">C$14</f>
        <v>0</v>
      </c>
      <c r="D153" s="29">
        <f t="shared" si="117"/>
        <v>0</v>
      </c>
      <c r="E153" s="29">
        <f t="shared" si="117"/>
        <v>0</v>
      </c>
      <c r="F153" s="29">
        <f t="shared" si="117"/>
        <v>0</v>
      </c>
      <c r="G153" s="29">
        <f t="shared" si="117"/>
        <v>0</v>
      </c>
      <c r="H153" s="29">
        <f t="shared" si="117"/>
        <v>0</v>
      </c>
      <c r="I153" s="29">
        <f t="shared" si="117"/>
        <v>0</v>
      </c>
      <c r="J153" s="29">
        <f t="shared" si="117"/>
        <v>0</v>
      </c>
      <c r="K153" s="29">
        <f t="shared" si="117"/>
        <v>0</v>
      </c>
      <c r="L153" s="29">
        <f t="shared" si="117"/>
        <v>0</v>
      </c>
      <c r="M153" s="29">
        <f t="shared" si="117"/>
        <v>0</v>
      </c>
      <c r="N153" s="29">
        <f t="shared" si="117"/>
        <v>0</v>
      </c>
      <c r="O153" s="29">
        <f t="shared" si="117"/>
        <v>0</v>
      </c>
      <c r="P153" s="29">
        <f t="shared" si="117"/>
        <v>0</v>
      </c>
      <c r="Q153" s="69"/>
      <c r="R153" s="69"/>
      <c r="S153" s="69"/>
    </row>
    <row r="154" spans="1:19" ht="26.85" customHeight="1" thickBot="1" x14ac:dyDescent="0.5">
      <c r="A154" s="65"/>
      <c r="B154" s="29">
        <f>B$15</f>
        <v>0</v>
      </c>
      <c r="C154" s="29">
        <f t="shared" ref="C154:P154" si="118">C$15</f>
        <v>0</v>
      </c>
      <c r="D154" s="29">
        <f t="shared" si="118"/>
        <v>0</v>
      </c>
      <c r="E154" s="29">
        <f t="shared" si="118"/>
        <v>0</v>
      </c>
      <c r="F154" s="29">
        <f t="shared" si="118"/>
        <v>0</v>
      </c>
      <c r="G154" s="29">
        <f t="shared" si="118"/>
        <v>0</v>
      </c>
      <c r="H154" s="29">
        <f t="shared" si="118"/>
        <v>0</v>
      </c>
      <c r="I154" s="29">
        <f t="shared" si="118"/>
        <v>0</v>
      </c>
      <c r="J154" s="29">
        <f t="shared" si="118"/>
        <v>0</v>
      </c>
      <c r="K154" s="29">
        <f t="shared" si="118"/>
        <v>0</v>
      </c>
      <c r="L154" s="29">
        <f t="shared" si="118"/>
        <v>0</v>
      </c>
      <c r="M154" s="29">
        <f t="shared" si="118"/>
        <v>0</v>
      </c>
      <c r="N154" s="29">
        <f t="shared" si="118"/>
        <v>0</v>
      </c>
      <c r="O154" s="29">
        <f t="shared" si="118"/>
        <v>0</v>
      </c>
      <c r="P154" s="29">
        <f t="shared" si="118"/>
        <v>0</v>
      </c>
      <c r="Q154" s="69"/>
      <c r="R154" s="69"/>
      <c r="S154" s="69"/>
    </row>
    <row r="155" spans="1:19" ht="26.85" customHeight="1" thickBot="1" x14ac:dyDescent="0.5">
      <c r="A155" s="65"/>
      <c r="B155" s="29">
        <f>B$16</f>
        <v>0</v>
      </c>
      <c r="C155" s="29">
        <f t="shared" ref="C155:P155" si="119">C$16</f>
        <v>0</v>
      </c>
      <c r="D155" s="29">
        <f t="shared" si="119"/>
        <v>0</v>
      </c>
      <c r="E155" s="29">
        <f t="shared" si="119"/>
        <v>0</v>
      </c>
      <c r="F155" s="29">
        <f t="shared" si="119"/>
        <v>0</v>
      </c>
      <c r="G155" s="29">
        <f t="shared" si="119"/>
        <v>0</v>
      </c>
      <c r="H155" s="29">
        <f t="shared" si="119"/>
        <v>0</v>
      </c>
      <c r="I155" s="29">
        <f t="shared" si="119"/>
        <v>0</v>
      </c>
      <c r="J155" s="29">
        <f t="shared" si="119"/>
        <v>0</v>
      </c>
      <c r="K155" s="29">
        <f t="shared" si="119"/>
        <v>0</v>
      </c>
      <c r="L155" s="29">
        <f t="shared" si="119"/>
        <v>0</v>
      </c>
      <c r="M155" s="29">
        <f t="shared" si="119"/>
        <v>0</v>
      </c>
      <c r="N155" s="29">
        <f t="shared" si="119"/>
        <v>0</v>
      </c>
      <c r="O155" s="29">
        <f t="shared" si="119"/>
        <v>0</v>
      </c>
      <c r="P155" s="29">
        <f t="shared" si="119"/>
        <v>0</v>
      </c>
      <c r="Q155" s="69"/>
      <c r="R155" s="69"/>
      <c r="S155" s="69"/>
    </row>
    <row r="156" spans="1:19" ht="26.85" customHeight="1" x14ac:dyDescent="0.45">
      <c r="A156" s="65"/>
      <c r="B156" s="99" t="str">
        <f>B$20</f>
        <v>Aftermath — a six-letter math term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69"/>
      <c r="R156" s="69"/>
      <c r="S156" s="69"/>
    </row>
    <row r="157" spans="1:19" ht="26.85" customHeight="1" thickBot="1" x14ac:dyDescent="0.85">
      <c r="A157" s="70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2" t="s">
        <v>0</v>
      </c>
      <c r="P157" s="73" t="s">
        <v>10</v>
      </c>
      <c r="Q157" s="74"/>
      <c r="R157" s="74" t="s">
        <v>4</v>
      </c>
      <c r="S157" s="74"/>
    </row>
    <row r="158" spans="1:19" ht="26.85" customHeight="1" thickBot="1" x14ac:dyDescent="0.5">
      <c r="A158" s="70"/>
      <c r="B158" s="29">
        <f>B$2</f>
        <v>0</v>
      </c>
      <c r="C158" s="29">
        <f t="shared" ref="C158:P158" si="120">C$2</f>
        <v>0</v>
      </c>
      <c r="D158" s="29">
        <f t="shared" si="120"/>
        <v>0</v>
      </c>
      <c r="E158" s="29">
        <f t="shared" si="120"/>
        <v>0</v>
      </c>
      <c r="F158" s="29">
        <f t="shared" si="120"/>
        <v>0</v>
      </c>
      <c r="G158" s="29">
        <f t="shared" si="120"/>
        <v>0</v>
      </c>
      <c r="H158" s="29">
        <f t="shared" si="120"/>
        <v>0</v>
      </c>
      <c r="I158" s="29">
        <f t="shared" si="120"/>
        <v>0</v>
      </c>
      <c r="J158" s="29">
        <f t="shared" si="120"/>
        <v>0</v>
      </c>
      <c r="K158" s="29">
        <f t="shared" si="120"/>
        <v>0</v>
      </c>
      <c r="L158" s="29">
        <f t="shared" si="120"/>
        <v>0</v>
      </c>
      <c r="M158" s="29">
        <f t="shared" si="120"/>
        <v>0</v>
      </c>
      <c r="N158" s="29">
        <f t="shared" si="120"/>
        <v>0</v>
      </c>
      <c r="O158" s="29">
        <f t="shared" si="120"/>
        <v>0</v>
      </c>
      <c r="P158" s="29">
        <f t="shared" si="120"/>
        <v>0</v>
      </c>
      <c r="Q158" s="74"/>
      <c r="R158" s="74"/>
      <c r="S158" s="74"/>
    </row>
    <row r="159" spans="1:19" ht="26.85" customHeight="1" thickBot="1" x14ac:dyDescent="0.5">
      <c r="A159" s="70"/>
      <c r="B159" s="29">
        <f>B$3</f>
        <v>0</v>
      </c>
      <c r="C159" s="29">
        <f t="shared" ref="C159:P159" si="121">C$3</f>
        <v>0</v>
      </c>
      <c r="D159" s="29">
        <f t="shared" si="121"/>
        <v>0</v>
      </c>
      <c r="E159" s="29">
        <f t="shared" si="121"/>
        <v>0</v>
      </c>
      <c r="F159" s="29">
        <f t="shared" si="121"/>
        <v>0</v>
      </c>
      <c r="G159" s="29">
        <f t="shared" si="121"/>
        <v>0</v>
      </c>
      <c r="H159" s="29">
        <f t="shared" si="121"/>
        <v>0</v>
      </c>
      <c r="I159" s="29">
        <f t="shared" si="121"/>
        <v>0</v>
      </c>
      <c r="J159" s="29">
        <f t="shared" si="121"/>
        <v>0</v>
      </c>
      <c r="K159" s="29">
        <f t="shared" si="121"/>
        <v>0</v>
      </c>
      <c r="L159" s="29">
        <f t="shared" si="121"/>
        <v>0</v>
      </c>
      <c r="M159" s="29">
        <f t="shared" si="121"/>
        <v>0</v>
      </c>
      <c r="N159" s="29">
        <f t="shared" si="121"/>
        <v>0</v>
      </c>
      <c r="O159" s="29">
        <f t="shared" si="121"/>
        <v>0</v>
      </c>
      <c r="P159" s="29">
        <f t="shared" si="121"/>
        <v>0</v>
      </c>
      <c r="Q159" s="74"/>
      <c r="R159" s="74"/>
      <c r="S159" s="74"/>
    </row>
    <row r="160" spans="1:19" ht="26.85" customHeight="1" thickBot="1" x14ac:dyDescent="0.5">
      <c r="A160" s="70"/>
      <c r="B160" s="29">
        <f>B$4</f>
        <v>0</v>
      </c>
      <c r="C160" s="29">
        <f t="shared" ref="C160:P160" si="122">C$4</f>
        <v>0</v>
      </c>
      <c r="D160" s="29">
        <f t="shared" si="122"/>
        <v>0</v>
      </c>
      <c r="E160" s="29">
        <f t="shared" si="122"/>
        <v>0</v>
      </c>
      <c r="F160" s="29">
        <f t="shared" si="122"/>
        <v>0</v>
      </c>
      <c r="G160" s="29">
        <f t="shared" si="122"/>
        <v>0</v>
      </c>
      <c r="H160" s="29">
        <f t="shared" si="122"/>
        <v>0</v>
      </c>
      <c r="I160" s="29">
        <f t="shared" si="122"/>
        <v>0</v>
      </c>
      <c r="J160" s="29">
        <f t="shared" si="122"/>
        <v>0</v>
      </c>
      <c r="K160" s="29">
        <f t="shared" si="122"/>
        <v>0</v>
      </c>
      <c r="L160" s="29">
        <f t="shared" si="122"/>
        <v>0</v>
      </c>
      <c r="M160" s="29">
        <f t="shared" si="122"/>
        <v>0</v>
      </c>
      <c r="N160" s="29">
        <f t="shared" si="122"/>
        <v>0</v>
      </c>
      <c r="O160" s="29">
        <f t="shared" si="122"/>
        <v>0</v>
      </c>
      <c r="P160" s="29">
        <f t="shared" si="122"/>
        <v>0</v>
      </c>
      <c r="Q160" s="74"/>
      <c r="R160" s="74"/>
      <c r="S160" s="74"/>
    </row>
    <row r="161" spans="1:19" ht="26.85" customHeight="1" thickBot="1" x14ac:dyDescent="0.5">
      <c r="A161" s="70"/>
      <c r="B161" s="29">
        <f>B$5</f>
        <v>0</v>
      </c>
      <c r="C161" s="29">
        <f t="shared" ref="C161:P161" si="123">C$5</f>
        <v>0</v>
      </c>
      <c r="D161" s="29">
        <f t="shared" si="123"/>
        <v>0</v>
      </c>
      <c r="E161" s="29">
        <f t="shared" si="123"/>
        <v>0</v>
      </c>
      <c r="F161" s="29">
        <f t="shared" si="123"/>
        <v>0</v>
      </c>
      <c r="G161" s="29">
        <f t="shared" si="123"/>
        <v>0</v>
      </c>
      <c r="H161" s="29">
        <f t="shared" si="123"/>
        <v>0</v>
      </c>
      <c r="I161" s="29">
        <f t="shared" si="123"/>
        <v>0</v>
      </c>
      <c r="J161" s="29">
        <f t="shared" si="123"/>
        <v>0</v>
      </c>
      <c r="K161" s="29">
        <f t="shared" si="123"/>
        <v>0</v>
      </c>
      <c r="L161" s="29">
        <f t="shared" si="123"/>
        <v>0</v>
      </c>
      <c r="M161" s="29">
        <f t="shared" si="123"/>
        <v>0</v>
      </c>
      <c r="N161" s="29">
        <f t="shared" si="123"/>
        <v>0</v>
      </c>
      <c r="O161" s="29">
        <f t="shared" si="123"/>
        <v>0</v>
      </c>
      <c r="P161" s="29">
        <f t="shared" si="123"/>
        <v>0</v>
      </c>
      <c r="Q161" s="74"/>
      <c r="R161" s="74"/>
      <c r="S161" s="74"/>
    </row>
    <row r="162" spans="1:19" ht="26.85" customHeight="1" thickBot="1" x14ac:dyDescent="0.5">
      <c r="A162" s="70"/>
      <c r="B162" s="29">
        <f>B$6</f>
        <v>0</v>
      </c>
      <c r="C162" s="29">
        <f t="shared" ref="C162:P162" si="124">C$6</f>
        <v>0</v>
      </c>
      <c r="D162" s="29">
        <f t="shared" si="124"/>
        <v>0</v>
      </c>
      <c r="E162" s="29">
        <f t="shared" si="124"/>
        <v>0</v>
      </c>
      <c r="F162" s="29">
        <f t="shared" si="124"/>
        <v>0</v>
      </c>
      <c r="G162" s="29">
        <f t="shared" si="124"/>
        <v>0</v>
      </c>
      <c r="H162" s="29">
        <f t="shared" si="124"/>
        <v>0</v>
      </c>
      <c r="I162" s="29">
        <f t="shared" si="124"/>
        <v>0</v>
      </c>
      <c r="J162" s="29">
        <f t="shared" si="124"/>
        <v>0</v>
      </c>
      <c r="K162" s="29">
        <f t="shared" si="124"/>
        <v>0</v>
      </c>
      <c r="L162" s="29">
        <f t="shared" si="124"/>
        <v>0</v>
      </c>
      <c r="M162" s="29">
        <f t="shared" si="124"/>
        <v>0</v>
      </c>
      <c r="N162" s="29">
        <f t="shared" si="124"/>
        <v>0</v>
      </c>
      <c r="O162" s="29">
        <f t="shared" si="124"/>
        <v>0</v>
      </c>
      <c r="P162" s="29">
        <f t="shared" si="124"/>
        <v>0</v>
      </c>
      <c r="Q162" s="74"/>
      <c r="R162" s="74"/>
      <c r="S162" s="74"/>
    </row>
    <row r="163" spans="1:19" ht="26.85" customHeight="1" thickBot="1" x14ac:dyDescent="0.5">
      <c r="A163" s="70"/>
      <c r="B163" s="29">
        <f>B$7</f>
        <v>0</v>
      </c>
      <c r="C163" s="29">
        <f t="shared" ref="C163:P163" si="125">C$7</f>
        <v>0</v>
      </c>
      <c r="D163" s="29">
        <f t="shared" si="125"/>
        <v>0</v>
      </c>
      <c r="E163" s="29">
        <f t="shared" si="125"/>
        <v>0</v>
      </c>
      <c r="F163" s="29">
        <f t="shared" si="125"/>
        <v>0</v>
      </c>
      <c r="G163" s="29">
        <f t="shared" si="125"/>
        <v>0</v>
      </c>
      <c r="H163" s="29">
        <f t="shared" si="125"/>
        <v>0</v>
      </c>
      <c r="I163" s="29">
        <f t="shared" si="125"/>
        <v>0</v>
      </c>
      <c r="J163" s="29">
        <f t="shared" si="125"/>
        <v>0</v>
      </c>
      <c r="K163" s="29">
        <f t="shared" si="125"/>
        <v>0</v>
      </c>
      <c r="L163" s="29">
        <f t="shared" si="125"/>
        <v>0</v>
      </c>
      <c r="M163" s="29">
        <f t="shared" si="125"/>
        <v>0</v>
      </c>
      <c r="N163" s="29">
        <f t="shared" si="125"/>
        <v>0</v>
      </c>
      <c r="O163" s="29">
        <f t="shared" si="125"/>
        <v>0</v>
      </c>
      <c r="P163" s="29">
        <f t="shared" si="125"/>
        <v>0</v>
      </c>
      <c r="Q163" s="74"/>
      <c r="R163" s="74"/>
      <c r="S163" s="74"/>
    </row>
    <row r="164" spans="1:19" ht="26.85" customHeight="1" thickBot="1" x14ac:dyDescent="0.5">
      <c r="A164" s="70"/>
      <c r="B164" s="29">
        <f>B$8</f>
        <v>0</v>
      </c>
      <c r="C164" s="29">
        <f t="shared" ref="C164:P164" si="126">C$8</f>
        <v>0</v>
      </c>
      <c r="D164" s="29">
        <f t="shared" si="126"/>
        <v>0</v>
      </c>
      <c r="E164" s="29">
        <f t="shared" si="126"/>
        <v>0</v>
      </c>
      <c r="F164" s="29">
        <f t="shared" si="126"/>
        <v>0</v>
      </c>
      <c r="G164" s="29">
        <f t="shared" si="126"/>
        <v>0</v>
      </c>
      <c r="H164" s="29">
        <f t="shared" si="126"/>
        <v>0</v>
      </c>
      <c r="I164" s="29">
        <f t="shared" si="126"/>
        <v>0</v>
      </c>
      <c r="J164" s="29">
        <f t="shared" si="126"/>
        <v>0</v>
      </c>
      <c r="K164" s="29">
        <f t="shared" si="126"/>
        <v>0</v>
      </c>
      <c r="L164" s="29">
        <f t="shared" si="126"/>
        <v>0</v>
      </c>
      <c r="M164" s="29">
        <f t="shared" si="126"/>
        <v>0</v>
      </c>
      <c r="N164" s="29">
        <f t="shared" si="126"/>
        <v>0</v>
      </c>
      <c r="O164" s="29">
        <f t="shared" si="126"/>
        <v>0</v>
      </c>
      <c r="P164" s="29">
        <f t="shared" si="126"/>
        <v>0</v>
      </c>
      <c r="Q164" s="74"/>
      <c r="R164" s="74"/>
      <c r="S164" s="74"/>
    </row>
    <row r="165" spans="1:19" ht="26.85" customHeight="1" thickBot="1" x14ac:dyDescent="0.5">
      <c r="A165" s="70"/>
      <c r="B165" s="29">
        <f>B$9</f>
        <v>0</v>
      </c>
      <c r="C165" s="29">
        <f t="shared" ref="C165:P165" si="127">C$9</f>
        <v>0</v>
      </c>
      <c r="D165" s="29">
        <f t="shared" si="127"/>
        <v>0</v>
      </c>
      <c r="E165" s="29">
        <f t="shared" si="127"/>
        <v>0</v>
      </c>
      <c r="F165" s="29">
        <f t="shared" si="127"/>
        <v>0</v>
      </c>
      <c r="G165" s="29">
        <f t="shared" si="127"/>
        <v>0</v>
      </c>
      <c r="H165" s="29">
        <f t="shared" si="127"/>
        <v>0</v>
      </c>
      <c r="I165" s="29">
        <f t="shared" si="127"/>
        <v>0</v>
      </c>
      <c r="J165" s="29">
        <f t="shared" si="127"/>
        <v>0</v>
      </c>
      <c r="K165" s="29">
        <f t="shared" si="127"/>
        <v>0</v>
      </c>
      <c r="L165" s="29">
        <f t="shared" si="127"/>
        <v>0</v>
      </c>
      <c r="M165" s="29">
        <f t="shared" si="127"/>
        <v>0</v>
      </c>
      <c r="N165" s="29">
        <f t="shared" si="127"/>
        <v>0</v>
      </c>
      <c r="O165" s="29">
        <f t="shared" si="127"/>
        <v>0</v>
      </c>
      <c r="P165" s="29">
        <f t="shared" si="127"/>
        <v>0</v>
      </c>
      <c r="Q165" s="74"/>
      <c r="R165" s="74"/>
      <c r="S165" s="74"/>
    </row>
    <row r="166" spans="1:19" ht="26.85" customHeight="1" thickBot="1" x14ac:dyDescent="0.5">
      <c r="A166" s="70"/>
      <c r="B166" s="29">
        <f>B$10</f>
        <v>0</v>
      </c>
      <c r="C166" s="29">
        <f t="shared" ref="C166:P166" si="128">C$10</f>
        <v>0</v>
      </c>
      <c r="D166" s="29">
        <f t="shared" si="128"/>
        <v>0</v>
      </c>
      <c r="E166" s="29">
        <f t="shared" si="128"/>
        <v>0</v>
      </c>
      <c r="F166" s="29">
        <f t="shared" si="128"/>
        <v>0</v>
      </c>
      <c r="G166" s="29">
        <f t="shared" si="128"/>
        <v>0</v>
      </c>
      <c r="H166" s="29">
        <f t="shared" si="128"/>
        <v>0</v>
      </c>
      <c r="I166" s="29">
        <f t="shared" si="128"/>
        <v>0</v>
      </c>
      <c r="J166" s="29">
        <f t="shared" si="128"/>
        <v>0</v>
      </c>
      <c r="K166" s="29">
        <f t="shared" si="128"/>
        <v>0</v>
      </c>
      <c r="L166" s="29">
        <f t="shared" si="128"/>
        <v>0</v>
      </c>
      <c r="M166" s="29">
        <f t="shared" si="128"/>
        <v>0</v>
      </c>
      <c r="N166" s="29">
        <f t="shared" si="128"/>
        <v>0</v>
      </c>
      <c r="O166" s="29">
        <f t="shared" si="128"/>
        <v>0</v>
      </c>
      <c r="P166" s="29">
        <f t="shared" si="128"/>
        <v>0</v>
      </c>
      <c r="Q166" s="74"/>
      <c r="R166" s="74"/>
      <c r="S166" s="74"/>
    </row>
    <row r="167" spans="1:19" ht="26.85" customHeight="1" thickBot="1" x14ac:dyDescent="0.5">
      <c r="A167" s="70"/>
      <c r="B167" s="29">
        <f>B$11</f>
        <v>0</v>
      </c>
      <c r="C167" s="29">
        <f t="shared" ref="C167:P167" si="129">C$11</f>
        <v>0</v>
      </c>
      <c r="D167" s="29">
        <f t="shared" si="129"/>
        <v>0</v>
      </c>
      <c r="E167" s="29">
        <f t="shared" si="129"/>
        <v>0</v>
      </c>
      <c r="F167" s="29">
        <f t="shared" si="129"/>
        <v>0</v>
      </c>
      <c r="G167" s="29">
        <f t="shared" si="129"/>
        <v>0</v>
      </c>
      <c r="H167" s="29">
        <f t="shared" si="129"/>
        <v>0</v>
      </c>
      <c r="I167" s="29">
        <f t="shared" si="129"/>
        <v>0</v>
      </c>
      <c r="J167" s="29">
        <f t="shared" si="129"/>
        <v>0</v>
      </c>
      <c r="K167" s="29">
        <f t="shared" si="129"/>
        <v>0</v>
      </c>
      <c r="L167" s="29">
        <f t="shared" si="129"/>
        <v>0</v>
      </c>
      <c r="M167" s="29">
        <f t="shared" si="129"/>
        <v>0</v>
      </c>
      <c r="N167" s="29">
        <f t="shared" si="129"/>
        <v>0</v>
      </c>
      <c r="O167" s="29">
        <f t="shared" si="129"/>
        <v>0</v>
      </c>
      <c r="P167" s="29">
        <f t="shared" si="129"/>
        <v>0</v>
      </c>
      <c r="Q167" s="74"/>
      <c r="R167" s="74"/>
      <c r="S167" s="74"/>
    </row>
    <row r="168" spans="1:19" ht="26.85" customHeight="1" thickBot="1" x14ac:dyDescent="0.5">
      <c r="A168" s="70"/>
      <c r="B168" s="29">
        <f>B$12</f>
        <v>0</v>
      </c>
      <c r="C168" s="29">
        <f t="shared" ref="C168:P168" si="130">C$12</f>
        <v>0</v>
      </c>
      <c r="D168" s="29">
        <f t="shared" si="130"/>
        <v>0</v>
      </c>
      <c r="E168" s="29">
        <f t="shared" si="130"/>
        <v>0</v>
      </c>
      <c r="F168" s="29">
        <f t="shared" si="130"/>
        <v>0</v>
      </c>
      <c r="G168" s="29">
        <f t="shared" si="130"/>
        <v>0</v>
      </c>
      <c r="H168" s="29">
        <f t="shared" si="130"/>
        <v>0</v>
      </c>
      <c r="I168" s="29">
        <f t="shared" si="130"/>
        <v>0</v>
      </c>
      <c r="J168" s="29">
        <f t="shared" si="130"/>
        <v>0</v>
      </c>
      <c r="K168" s="29">
        <f t="shared" si="130"/>
        <v>0</v>
      </c>
      <c r="L168" s="29">
        <f t="shared" si="130"/>
        <v>0</v>
      </c>
      <c r="M168" s="29">
        <f t="shared" si="130"/>
        <v>0</v>
      </c>
      <c r="N168" s="29">
        <f t="shared" si="130"/>
        <v>0</v>
      </c>
      <c r="O168" s="29">
        <f t="shared" si="130"/>
        <v>0</v>
      </c>
      <c r="P168" s="29">
        <f t="shared" si="130"/>
        <v>0</v>
      </c>
      <c r="Q168" s="74"/>
      <c r="R168" s="74"/>
      <c r="S168" s="74"/>
    </row>
    <row r="169" spans="1:19" ht="26.85" customHeight="1" thickBot="1" x14ac:dyDescent="0.5">
      <c r="A169" s="70"/>
      <c r="B169" s="29">
        <f>B$13</f>
        <v>0</v>
      </c>
      <c r="C169" s="29">
        <f t="shared" ref="C169:P169" si="131">C$13</f>
        <v>0</v>
      </c>
      <c r="D169" s="29">
        <f t="shared" si="131"/>
        <v>0</v>
      </c>
      <c r="E169" s="29">
        <f t="shared" si="131"/>
        <v>0</v>
      </c>
      <c r="F169" s="29">
        <f t="shared" si="131"/>
        <v>0</v>
      </c>
      <c r="G169" s="29">
        <f t="shared" si="131"/>
        <v>0</v>
      </c>
      <c r="H169" s="29">
        <f t="shared" si="131"/>
        <v>0</v>
      </c>
      <c r="I169" s="29">
        <f t="shared" si="131"/>
        <v>0</v>
      </c>
      <c r="J169" s="29">
        <f t="shared" si="131"/>
        <v>0</v>
      </c>
      <c r="K169" s="29">
        <f t="shared" si="131"/>
        <v>0</v>
      </c>
      <c r="L169" s="29">
        <f t="shared" si="131"/>
        <v>0</v>
      </c>
      <c r="M169" s="29">
        <f t="shared" si="131"/>
        <v>0</v>
      </c>
      <c r="N169" s="29">
        <f t="shared" si="131"/>
        <v>0</v>
      </c>
      <c r="O169" s="29">
        <f t="shared" si="131"/>
        <v>0</v>
      </c>
      <c r="P169" s="29">
        <f t="shared" si="131"/>
        <v>0</v>
      </c>
      <c r="Q169" s="74"/>
      <c r="R169" s="74"/>
      <c r="S169" s="74"/>
    </row>
    <row r="170" spans="1:19" ht="26.85" customHeight="1" thickBot="1" x14ac:dyDescent="0.5">
      <c r="A170" s="70"/>
      <c r="B170" s="29">
        <f>B$14</f>
        <v>0</v>
      </c>
      <c r="C170" s="29">
        <f t="shared" ref="C170:P170" si="132">C$14</f>
        <v>0</v>
      </c>
      <c r="D170" s="29">
        <f t="shared" si="132"/>
        <v>0</v>
      </c>
      <c r="E170" s="29">
        <f t="shared" si="132"/>
        <v>0</v>
      </c>
      <c r="F170" s="29">
        <f t="shared" si="132"/>
        <v>0</v>
      </c>
      <c r="G170" s="29">
        <f t="shared" si="132"/>
        <v>0</v>
      </c>
      <c r="H170" s="29">
        <f t="shared" si="132"/>
        <v>0</v>
      </c>
      <c r="I170" s="29">
        <f t="shared" si="132"/>
        <v>0</v>
      </c>
      <c r="J170" s="29">
        <f t="shared" si="132"/>
        <v>0</v>
      </c>
      <c r="K170" s="29">
        <f t="shared" si="132"/>
        <v>0</v>
      </c>
      <c r="L170" s="29">
        <f t="shared" si="132"/>
        <v>0</v>
      </c>
      <c r="M170" s="29">
        <f t="shared" si="132"/>
        <v>0</v>
      </c>
      <c r="N170" s="29">
        <f t="shared" si="132"/>
        <v>0</v>
      </c>
      <c r="O170" s="29">
        <f t="shared" si="132"/>
        <v>0</v>
      </c>
      <c r="P170" s="29">
        <f t="shared" si="132"/>
        <v>0</v>
      </c>
      <c r="Q170" s="74"/>
      <c r="R170" s="74"/>
      <c r="S170" s="74"/>
    </row>
    <row r="171" spans="1:19" ht="26.85" customHeight="1" thickBot="1" x14ac:dyDescent="0.5">
      <c r="A171" s="70"/>
      <c r="B171" s="29">
        <f>B$15</f>
        <v>0</v>
      </c>
      <c r="C171" s="29">
        <f t="shared" ref="C171:P171" si="133">C$15</f>
        <v>0</v>
      </c>
      <c r="D171" s="29">
        <f t="shared" si="133"/>
        <v>0</v>
      </c>
      <c r="E171" s="29">
        <f t="shared" si="133"/>
        <v>0</v>
      </c>
      <c r="F171" s="29">
        <f t="shared" si="133"/>
        <v>0</v>
      </c>
      <c r="G171" s="29">
        <f t="shared" si="133"/>
        <v>0</v>
      </c>
      <c r="H171" s="29">
        <f t="shared" si="133"/>
        <v>0</v>
      </c>
      <c r="I171" s="29">
        <f t="shared" si="133"/>
        <v>0</v>
      </c>
      <c r="J171" s="29">
        <f t="shared" si="133"/>
        <v>0</v>
      </c>
      <c r="K171" s="29">
        <f t="shared" si="133"/>
        <v>0</v>
      </c>
      <c r="L171" s="29">
        <f t="shared" si="133"/>
        <v>0</v>
      </c>
      <c r="M171" s="29">
        <f t="shared" si="133"/>
        <v>0</v>
      </c>
      <c r="N171" s="29">
        <f t="shared" si="133"/>
        <v>0</v>
      </c>
      <c r="O171" s="29">
        <f t="shared" si="133"/>
        <v>0</v>
      </c>
      <c r="P171" s="29">
        <f t="shared" si="133"/>
        <v>0</v>
      </c>
      <c r="Q171" s="74"/>
      <c r="R171" s="74"/>
      <c r="S171" s="74"/>
    </row>
    <row r="172" spans="1:19" ht="26.85" customHeight="1" thickBot="1" x14ac:dyDescent="0.5">
      <c r="A172" s="70"/>
      <c r="B172" s="29">
        <f>B$16</f>
        <v>0</v>
      </c>
      <c r="C172" s="29">
        <f t="shared" ref="C172:P172" si="134">C$16</f>
        <v>0</v>
      </c>
      <c r="D172" s="29">
        <f t="shared" si="134"/>
        <v>0</v>
      </c>
      <c r="E172" s="29">
        <f t="shared" si="134"/>
        <v>0</v>
      </c>
      <c r="F172" s="29">
        <f t="shared" si="134"/>
        <v>0</v>
      </c>
      <c r="G172" s="29">
        <f t="shared" si="134"/>
        <v>0</v>
      </c>
      <c r="H172" s="29">
        <f t="shared" si="134"/>
        <v>0</v>
      </c>
      <c r="I172" s="29">
        <f t="shared" si="134"/>
        <v>0</v>
      </c>
      <c r="J172" s="29">
        <f t="shared" si="134"/>
        <v>0</v>
      </c>
      <c r="K172" s="29">
        <f t="shared" si="134"/>
        <v>0</v>
      </c>
      <c r="L172" s="29">
        <f t="shared" si="134"/>
        <v>0</v>
      </c>
      <c r="M172" s="29">
        <f t="shared" si="134"/>
        <v>0</v>
      </c>
      <c r="N172" s="29">
        <f t="shared" si="134"/>
        <v>0</v>
      </c>
      <c r="O172" s="29">
        <f t="shared" si="134"/>
        <v>0</v>
      </c>
      <c r="P172" s="29">
        <f t="shared" si="134"/>
        <v>0</v>
      </c>
      <c r="Q172" s="74"/>
      <c r="R172" s="74"/>
      <c r="S172" s="74"/>
    </row>
    <row r="173" spans="1:19" ht="26.85" customHeight="1" x14ac:dyDescent="0.45">
      <c r="A173" s="70"/>
      <c r="B173" s="100" t="str">
        <f>B$20</f>
        <v>Aftermath — a six-letter math term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74"/>
      <c r="R173" s="74"/>
      <c r="S173" s="74"/>
    </row>
    <row r="174" spans="1:19" ht="26.85" customHeight="1" thickBot="1" x14ac:dyDescent="0.85">
      <c r="A174" s="1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9" t="s">
        <v>0</v>
      </c>
      <c r="P174" s="40" t="s">
        <v>9</v>
      </c>
      <c r="Q174" s="19"/>
      <c r="R174" s="19"/>
      <c r="S174" s="19"/>
    </row>
    <row r="175" spans="1:19" ht="26.85" customHeight="1" thickBot="1" x14ac:dyDescent="0.5">
      <c r="A175" s="18"/>
      <c r="B175" s="29">
        <f>B$2</f>
        <v>0</v>
      </c>
      <c r="C175" s="29">
        <f t="shared" ref="C175:P175" si="135">C$2</f>
        <v>0</v>
      </c>
      <c r="D175" s="29">
        <f t="shared" si="135"/>
        <v>0</v>
      </c>
      <c r="E175" s="29">
        <f t="shared" si="135"/>
        <v>0</v>
      </c>
      <c r="F175" s="29">
        <f t="shared" si="135"/>
        <v>0</v>
      </c>
      <c r="G175" s="29">
        <f t="shared" si="135"/>
        <v>0</v>
      </c>
      <c r="H175" s="29">
        <f t="shared" si="135"/>
        <v>0</v>
      </c>
      <c r="I175" s="29">
        <f t="shared" si="135"/>
        <v>0</v>
      </c>
      <c r="J175" s="29">
        <f t="shared" si="135"/>
        <v>0</v>
      </c>
      <c r="K175" s="29">
        <f t="shared" si="135"/>
        <v>0</v>
      </c>
      <c r="L175" s="29">
        <f t="shared" si="135"/>
        <v>0</v>
      </c>
      <c r="M175" s="29">
        <f t="shared" si="135"/>
        <v>0</v>
      </c>
      <c r="N175" s="29">
        <f t="shared" si="135"/>
        <v>0</v>
      </c>
      <c r="O175" s="29">
        <f t="shared" si="135"/>
        <v>0</v>
      </c>
      <c r="P175" s="29">
        <f t="shared" si="135"/>
        <v>0</v>
      </c>
      <c r="Q175" s="19"/>
      <c r="R175" s="19"/>
      <c r="S175" s="19"/>
    </row>
    <row r="176" spans="1:19" ht="26.85" customHeight="1" thickBot="1" x14ac:dyDescent="0.5">
      <c r="A176" s="18"/>
      <c r="B176" s="29">
        <f>B$3</f>
        <v>0</v>
      </c>
      <c r="C176" s="29">
        <f t="shared" ref="C176:P176" si="136">C$3</f>
        <v>0</v>
      </c>
      <c r="D176" s="29">
        <f t="shared" si="136"/>
        <v>0</v>
      </c>
      <c r="E176" s="29">
        <f t="shared" si="136"/>
        <v>0</v>
      </c>
      <c r="F176" s="29">
        <f t="shared" si="136"/>
        <v>0</v>
      </c>
      <c r="G176" s="29">
        <f t="shared" si="136"/>
        <v>0</v>
      </c>
      <c r="H176" s="29">
        <f t="shared" si="136"/>
        <v>0</v>
      </c>
      <c r="I176" s="29">
        <f t="shared" si="136"/>
        <v>0</v>
      </c>
      <c r="J176" s="29">
        <f t="shared" si="136"/>
        <v>0</v>
      </c>
      <c r="K176" s="29">
        <f t="shared" si="136"/>
        <v>0</v>
      </c>
      <c r="L176" s="29">
        <f t="shared" si="136"/>
        <v>0</v>
      </c>
      <c r="M176" s="29">
        <f t="shared" si="136"/>
        <v>0</v>
      </c>
      <c r="N176" s="29">
        <f t="shared" si="136"/>
        <v>0</v>
      </c>
      <c r="O176" s="29">
        <f t="shared" si="136"/>
        <v>0</v>
      </c>
      <c r="P176" s="29">
        <f t="shared" si="136"/>
        <v>0</v>
      </c>
      <c r="Q176" s="19"/>
      <c r="R176" s="19"/>
      <c r="S176" s="19"/>
    </row>
    <row r="177" spans="1:19" ht="26.85" customHeight="1" thickBot="1" x14ac:dyDescent="0.5">
      <c r="A177" s="18"/>
      <c r="B177" s="29">
        <f>B$4</f>
        <v>0</v>
      </c>
      <c r="C177" s="29">
        <f t="shared" ref="C177:P177" si="137">C$4</f>
        <v>0</v>
      </c>
      <c r="D177" s="29">
        <f t="shared" si="137"/>
        <v>0</v>
      </c>
      <c r="E177" s="29">
        <f t="shared" si="137"/>
        <v>0</v>
      </c>
      <c r="F177" s="29">
        <f t="shared" si="137"/>
        <v>0</v>
      </c>
      <c r="G177" s="29">
        <f t="shared" si="137"/>
        <v>0</v>
      </c>
      <c r="H177" s="29">
        <f t="shared" si="137"/>
        <v>0</v>
      </c>
      <c r="I177" s="29">
        <f t="shared" si="137"/>
        <v>0</v>
      </c>
      <c r="J177" s="29">
        <f t="shared" si="137"/>
        <v>0</v>
      </c>
      <c r="K177" s="29">
        <f t="shared" si="137"/>
        <v>0</v>
      </c>
      <c r="L177" s="29">
        <f t="shared" si="137"/>
        <v>0</v>
      </c>
      <c r="M177" s="29">
        <f t="shared" si="137"/>
        <v>0</v>
      </c>
      <c r="N177" s="29">
        <f t="shared" si="137"/>
        <v>0</v>
      </c>
      <c r="O177" s="29">
        <f t="shared" si="137"/>
        <v>0</v>
      </c>
      <c r="P177" s="29">
        <f t="shared" si="137"/>
        <v>0</v>
      </c>
      <c r="Q177" s="19"/>
      <c r="R177" s="19"/>
      <c r="S177" s="19"/>
    </row>
    <row r="178" spans="1:19" ht="26.85" customHeight="1" thickBot="1" x14ac:dyDescent="0.5">
      <c r="A178" s="18"/>
      <c r="B178" s="29">
        <f>B$5</f>
        <v>0</v>
      </c>
      <c r="C178" s="29">
        <f t="shared" ref="C178:P178" si="138">C$5</f>
        <v>0</v>
      </c>
      <c r="D178" s="29">
        <f t="shared" si="138"/>
        <v>0</v>
      </c>
      <c r="E178" s="29">
        <f t="shared" si="138"/>
        <v>0</v>
      </c>
      <c r="F178" s="29">
        <f t="shared" si="138"/>
        <v>0</v>
      </c>
      <c r="G178" s="29">
        <f t="shared" si="138"/>
        <v>0</v>
      </c>
      <c r="H178" s="29">
        <f t="shared" si="138"/>
        <v>0</v>
      </c>
      <c r="I178" s="29">
        <f t="shared" si="138"/>
        <v>0</v>
      </c>
      <c r="J178" s="29">
        <f t="shared" si="138"/>
        <v>0</v>
      </c>
      <c r="K178" s="29">
        <f t="shared" si="138"/>
        <v>0</v>
      </c>
      <c r="L178" s="29">
        <f t="shared" si="138"/>
        <v>0</v>
      </c>
      <c r="M178" s="29">
        <f t="shared" si="138"/>
        <v>0</v>
      </c>
      <c r="N178" s="29">
        <f t="shared" si="138"/>
        <v>0</v>
      </c>
      <c r="O178" s="29">
        <f t="shared" si="138"/>
        <v>0</v>
      </c>
      <c r="P178" s="29">
        <f t="shared" si="138"/>
        <v>0</v>
      </c>
      <c r="Q178" s="19"/>
      <c r="R178" s="19"/>
      <c r="S178" s="19"/>
    </row>
    <row r="179" spans="1:19" ht="26.85" customHeight="1" thickBot="1" x14ac:dyDescent="0.5">
      <c r="A179" s="18"/>
      <c r="B179" s="29">
        <f>B$6</f>
        <v>0</v>
      </c>
      <c r="C179" s="29">
        <f t="shared" ref="C179:P179" si="139">C$6</f>
        <v>0</v>
      </c>
      <c r="D179" s="29">
        <f t="shared" si="139"/>
        <v>0</v>
      </c>
      <c r="E179" s="29">
        <f t="shared" si="139"/>
        <v>0</v>
      </c>
      <c r="F179" s="29">
        <f t="shared" si="139"/>
        <v>0</v>
      </c>
      <c r="G179" s="29">
        <f t="shared" si="139"/>
        <v>0</v>
      </c>
      <c r="H179" s="29">
        <f t="shared" si="139"/>
        <v>0</v>
      </c>
      <c r="I179" s="29">
        <f t="shared" si="139"/>
        <v>0</v>
      </c>
      <c r="J179" s="29">
        <f t="shared" si="139"/>
        <v>0</v>
      </c>
      <c r="K179" s="29">
        <f t="shared" si="139"/>
        <v>0</v>
      </c>
      <c r="L179" s="29">
        <f t="shared" si="139"/>
        <v>0</v>
      </c>
      <c r="M179" s="29">
        <f t="shared" si="139"/>
        <v>0</v>
      </c>
      <c r="N179" s="29">
        <f t="shared" si="139"/>
        <v>0</v>
      </c>
      <c r="O179" s="29">
        <f t="shared" si="139"/>
        <v>0</v>
      </c>
      <c r="P179" s="29">
        <f t="shared" si="139"/>
        <v>0</v>
      </c>
      <c r="Q179" s="19"/>
      <c r="R179" s="19"/>
      <c r="S179" s="19"/>
    </row>
    <row r="180" spans="1:19" ht="26.85" customHeight="1" thickBot="1" x14ac:dyDescent="0.5">
      <c r="A180" s="18"/>
      <c r="B180" s="29">
        <f>B$7</f>
        <v>0</v>
      </c>
      <c r="C180" s="29">
        <f t="shared" ref="C180:P180" si="140">C$7</f>
        <v>0</v>
      </c>
      <c r="D180" s="29">
        <f t="shared" si="140"/>
        <v>0</v>
      </c>
      <c r="E180" s="29">
        <f t="shared" si="140"/>
        <v>0</v>
      </c>
      <c r="F180" s="29">
        <f t="shared" si="140"/>
        <v>0</v>
      </c>
      <c r="G180" s="29">
        <f t="shared" si="140"/>
        <v>0</v>
      </c>
      <c r="H180" s="29">
        <f t="shared" si="140"/>
        <v>0</v>
      </c>
      <c r="I180" s="29">
        <f t="shared" si="140"/>
        <v>0</v>
      </c>
      <c r="J180" s="29">
        <f t="shared" si="140"/>
        <v>0</v>
      </c>
      <c r="K180" s="29">
        <f t="shared" si="140"/>
        <v>0</v>
      </c>
      <c r="L180" s="29">
        <f t="shared" si="140"/>
        <v>0</v>
      </c>
      <c r="M180" s="29">
        <f t="shared" si="140"/>
        <v>0</v>
      </c>
      <c r="N180" s="29">
        <f t="shared" si="140"/>
        <v>0</v>
      </c>
      <c r="O180" s="29">
        <f t="shared" si="140"/>
        <v>0</v>
      </c>
      <c r="P180" s="29">
        <f t="shared" si="140"/>
        <v>0</v>
      </c>
      <c r="Q180" s="19"/>
      <c r="R180" s="19"/>
      <c r="S180" s="19"/>
    </row>
    <row r="181" spans="1:19" ht="26.85" customHeight="1" thickBot="1" x14ac:dyDescent="0.5">
      <c r="A181" s="18"/>
      <c r="B181" s="29">
        <f>B$8</f>
        <v>0</v>
      </c>
      <c r="C181" s="29">
        <f t="shared" ref="C181:P181" si="141">C$8</f>
        <v>0</v>
      </c>
      <c r="D181" s="29">
        <f t="shared" si="141"/>
        <v>0</v>
      </c>
      <c r="E181" s="29">
        <f t="shared" si="141"/>
        <v>0</v>
      </c>
      <c r="F181" s="29">
        <f t="shared" si="141"/>
        <v>0</v>
      </c>
      <c r="G181" s="29">
        <f t="shared" si="141"/>
        <v>0</v>
      </c>
      <c r="H181" s="29">
        <f t="shared" si="141"/>
        <v>0</v>
      </c>
      <c r="I181" s="29">
        <f t="shared" si="141"/>
        <v>0</v>
      </c>
      <c r="J181" s="29">
        <f t="shared" si="141"/>
        <v>0</v>
      </c>
      <c r="K181" s="29">
        <f t="shared" si="141"/>
        <v>0</v>
      </c>
      <c r="L181" s="29">
        <f t="shared" si="141"/>
        <v>0</v>
      </c>
      <c r="M181" s="29">
        <f t="shared" si="141"/>
        <v>0</v>
      </c>
      <c r="N181" s="29">
        <f t="shared" si="141"/>
        <v>0</v>
      </c>
      <c r="O181" s="29">
        <f t="shared" si="141"/>
        <v>0</v>
      </c>
      <c r="P181" s="29">
        <f t="shared" si="141"/>
        <v>0</v>
      </c>
      <c r="Q181" s="19"/>
      <c r="R181" s="19"/>
      <c r="S181" s="19"/>
    </row>
    <row r="182" spans="1:19" ht="26.85" customHeight="1" thickBot="1" x14ac:dyDescent="0.5">
      <c r="A182" s="18"/>
      <c r="B182" s="29">
        <f>B$9</f>
        <v>0</v>
      </c>
      <c r="C182" s="29">
        <f t="shared" ref="C182:P182" si="142">C$9</f>
        <v>0</v>
      </c>
      <c r="D182" s="29">
        <f t="shared" si="142"/>
        <v>0</v>
      </c>
      <c r="E182" s="29">
        <f t="shared" si="142"/>
        <v>0</v>
      </c>
      <c r="F182" s="29">
        <f t="shared" si="142"/>
        <v>0</v>
      </c>
      <c r="G182" s="29">
        <f t="shared" si="142"/>
        <v>0</v>
      </c>
      <c r="H182" s="29">
        <f t="shared" si="142"/>
        <v>0</v>
      </c>
      <c r="I182" s="29">
        <f t="shared" si="142"/>
        <v>0</v>
      </c>
      <c r="J182" s="29">
        <f t="shared" si="142"/>
        <v>0</v>
      </c>
      <c r="K182" s="29">
        <f t="shared" si="142"/>
        <v>0</v>
      </c>
      <c r="L182" s="29">
        <f t="shared" si="142"/>
        <v>0</v>
      </c>
      <c r="M182" s="29">
        <f t="shared" si="142"/>
        <v>0</v>
      </c>
      <c r="N182" s="29">
        <f t="shared" si="142"/>
        <v>0</v>
      </c>
      <c r="O182" s="29">
        <f t="shared" si="142"/>
        <v>0</v>
      </c>
      <c r="P182" s="29">
        <f t="shared" si="142"/>
        <v>0</v>
      </c>
      <c r="Q182" s="19"/>
      <c r="R182" s="19"/>
      <c r="S182" s="19"/>
    </row>
    <row r="183" spans="1:19" ht="26.85" customHeight="1" thickBot="1" x14ac:dyDescent="0.5">
      <c r="A183" s="18"/>
      <c r="B183" s="29">
        <f>B$10</f>
        <v>0</v>
      </c>
      <c r="C183" s="29">
        <f t="shared" ref="C183:P183" si="143">C$10</f>
        <v>0</v>
      </c>
      <c r="D183" s="29">
        <f t="shared" si="143"/>
        <v>0</v>
      </c>
      <c r="E183" s="29">
        <f t="shared" si="143"/>
        <v>0</v>
      </c>
      <c r="F183" s="29">
        <f t="shared" si="143"/>
        <v>0</v>
      </c>
      <c r="G183" s="29">
        <f t="shared" si="143"/>
        <v>0</v>
      </c>
      <c r="H183" s="29">
        <f t="shared" si="143"/>
        <v>0</v>
      </c>
      <c r="I183" s="29">
        <f t="shared" si="143"/>
        <v>0</v>
      </c>
      <c r="J183" s="29">
        <f t="shared" si="143"/>
        <v>0</v>
      </c>
      <c r="K183" s="29">
        <f t="shared" si="143"/>
        <v>0</v>
      </c>
      <c r="L183" s="29">
        <f t="shared" si="143"/>
        <v>0</v>
      </c>
      <c r="M183" s="29">
        <f t="shared" si="143"/>
        <v>0</v>
      </c>
      <c r="N183" s="29">
        <f t="shared" si="143"/>
        <v>0</v>
      </c>
      <c r="O183" s="29">
        <f t="shared" si="143"/>
        <v>0</v>
      </c>
      <c r="P183" s="29">
        <f t="shared" si="143"/>
        <v>0</v>
      </c>
      <c r="Q183" s="19"/>
      <c r="R183" s="19"/>
      <c r="S183" s="19"/>
    </row>
    <row r="184" spans="1:19" ht="26.85" customHeight="1" thickBot="1" x14ac:dyDescent="0.5">
      <c r="A184" s="18"/>
      <c r="B184" s="29">
        <f>B$11</f>
        <v>0</v>
      </c>
      <c r="C184" s="29">
        <f t="shared" ref="C184:P184" si="144">C$11</f>
        <v>0</v>
      </c>
      <c r="D184" s="29">
        <f t="shared" si="144"/>
        <v>0</v>
      </c>
      <c r="E184" s="29">
        <f t="shared" si="144"/>
        <v>0</v>
      </c>
      <c r="F184" s="29">
        <f t="shared" si="144"/>
        <v>0</v>
      </c>
      <c r="G184" s="29">
        <f t="shared" si="144"/>
        <v>0</v>
      </c>
      <c r="H184" s="29">
        <f t="shared" si="144"/>
        <v>0</v>
      </c>
      <c r="I184" s="29">
        <f t="shared" si="144"/>
        <v>0</v>
      </c>
      <c r="J184" s="29">
        <f t="shared" si="144"/>
        <v>0</v>
      </c>
      <c r="K184" s="29">
        <f t="shared" si="144"/>
        <v>0</v>
      </c>
      <c r="L184" s="29">
        <f t="shared" si="144"/>
        <v>0</v>
      </c>
      <c r="M184" s="29">
        <f t="shared" si="144"/>
        <v>0</v>
      </c>
      <c r="N184" s="29">
        <f t="shared" si="144"/>
        <v>0</v>
      </c>
      <c r="O184" s="29">
        <f t="shared" si="144"/>
        <v>0</v>
      </c>
      <c r="P184" s="29">
        <f t="shared" si="144"/>
        <v>0</v>
      </c>
      <c r="Q184" s="19"/>
      <c r="R184" s="19"/>
      <c r="S184" s="19"/>
    </row>
    <row r="185" spans="1:19" ht="26.85" customHeight="1" thickBot="1" x14ac:dyDescent="0.5">
      <c r="A185" s="18"/>
      <c r="B185" s="29">
        <f>B$12</f>
        <v>0</v>
      </c>
      <c r="C185" s="29">
        <f t="shared" ref="C185:P185" si="145">C$12</f>
        <v>0</v>
      </c>
      <c r="D185" s="29">
        <f t="shared" si="145"/>
        <v>0</v>
      </c>
      <c r="E185" s="29">
        <f t="shared" si="145"/>
        <v>0</v>
      </c>
      <c r="F185" s="29">
        <f t="shared" si="145"/>
        <v>0</v>
      </c>
      <c r="G185" s="29">
        <f t="shared" si="145"/>
        <v>0</v>
      </c>
      <c r="H185" s="29">
        <f t="shared" si="145"/>
        <v>0</v>
      </c>
      <c r="I185" s="29">
        <f t="shared" si="145"/>
        <v>0</v>
      </c>
      <c r="J185" s="29">
        <f t="shared" si="145"/>
        <v>0</v>
      </c>
      <c r="K185" s="29">
        <f t="shared" si="145"/>
        <v>0</v>
      </c>
      <c r="L185" s="29">
        <f t="shared" si="145"/>
        <v>0</v>
      </c>
      <c r="M185" s="29">
        <f t="shared" si="145"/>
        <v>0</v>
      </c>
      <c r="N185" s="29">
        <f t="shared" si="145"/>
        <v>0</v>
      </c>
      <c r="O185" s="29">
        <f t="shared" si="145"/>
        <v>0</v>
      </c>
      <c r="P185" s="29">
        <f t="shared" si="145"/>
        <v>0</v>
      </c>
      <c r="Q185" s="19"/>
      <c r="R185" s="19"/>
      <c r="S185" s="19"/>
    </row>
    <row r="186" spans="1:19" ht="26.85" customHeight="1" thickBot="1" x14ac:dyDescent="0.5">
      <c r="A186" s="18"/>
      <c r="B186" s="29">
        <f>B$13</f>
        <v>0</v>
      </c>
      <c r="C186" s="29">
        <f t="shared" ref="C186:P186" si="146">C$13</f>
        <v>0</v>
      </c>
      <c r="D186" s="29">
        <f t="shared" si="146"/>
        <v>0</v>
      </c>
      <c r="E186" s="29">
        <f t="shared" si="146"/>
        <v>0</v>
      </c>
      <c r="F186" s="29">
        <f t="shared" si="146"/>
        <v>0</v>
      </c>
      <c r="G186" s="29">
        <f t="shared" si="146"/>
        <v>0</v>
      </c>
      <c r="H186" s="29">
        <f t="shared" si="146"/>
        <v>0</v>
      </c>
      <c r="I186" s="29">
        <f t="shared" si="146"/>
        <v>0</v>
      </c>
      <c r="J186" s="29">
        <f t="shared" si="146"/>
        <v>0</v>
      </c>
      <c r="K186" s="29">
        <f t="shared" si="146"/>
        <v>0</v>
      </c>
      <c r="L186" s="29">
        <f t="shared" si="146"/>
        <v>0</v>
      </c>
      <c r="M186" s="29">
        <f t="shared" si="146"/>
        <v>0</v>
      </c>
      <c r="N186" s="29">
        <f t="shared" si="146"/>
        <v>0</v>
      </c>
      <c r="O186" s="29">
        <f t="shared" si="146"/>
        <v>0</v>
      </c>
      <c r="P186" s="29">
        <f t="shared" si="146"/>
        <v>0</v>
      </c>
      <c r="Q186" s="19"/>
      <c r="R186" s="19"/>
      <c r="S186" s="19"/>
    </row>
    <row r="187" spans="1:19" ht="26.85" customHeight="1" thickBot="1" x14ac:dyDescent="0.5">
      <c r="A187" s="18"/>
      <c r="B187" s="29">
        <f>B$14</f>
        <v>0</v>
      </c>
      <c r="C187" s="29">
        <f t="shared" ref="C187:P187" si="147">C$14</f>
        <v>0</v>
      </c>
      <c r="D187" s="29">
        <f t="shared" si="147"/>
        <v>0</v>
      </c>
      <c r="E187" s="29">
        <f t="shared" si="147"/>
        <v>0</v>
      </c>
      <c r="F187" s="29">
        <f t="shared" si="147"/>
        <v>0</v>
      </c>
      <c r="G187" s="29">
        <f t="shared" si="147"/>
        <v>0</v>
      </c>
      <c r="H187" s="29">
        <f t="shared" si="147"/>
        <v>0</v>
      </c>
      <c r="I187" s="29">
        <f t="shared" si="147"/>
        <v>0</v>
      </c>
      <c r="J187" s="29">
        <f t="shared" si="147"/>
        <v>0</v>
      </c>
      <c r="K187" s="29">
        <f t="shared" si="147"/>
        <v>0</v>
      </c>
      <c r="L187" s="29">
        <f t="shared" si="147"/>
        <v>0</v>
      </c>
      <c r="M187" s="29">
        <f t="shared" si="147"/>
        <v>0</v>
      </c>
      <c r="N187" s="29">
        <f t="shared" si="147"/>
        <v>0</v>
      </c>
      <c r="O187" s="29">
        <f t="shared" si="147"/>
        <v>0</v>
      </c>
      <c r="P187" s="29">
        <f t="shared" si="147"/>
        <v>0</v>
      </c>
      <c r="Q187" s="19"/>
      <c r="R187" s="19"/>
      <c r="S187" s="19"/>
    </row>
    <row r="188" spans="1:19" ht="26.85" customHeight="1" thickBot="1" x14ac:dyDescent="0.5">
      <c r="A188" s="18"/>
      <c r="B188" s="29">
        <f>B$15</f>
        <v>0</v>
      </c>
      <c r="C188" s="29">
        <f t="shared" ref="C188:P188" si="148">C$15</f>
        <v>0</v>
      </c>
      <c r="D188" s="29">
        <f t="shared" si="148"/>
        <v>0</v>
      </c>
      <c r="E188" s="29">
        <f t="shared" si="148"/>
        <v>0</v>
      </c>
      <c r="F188" s="29">
        <f t="shared" si="148"/>
        <v>0</v>
      </c>
      <c r="G188" s="29">
        <f t="shared" si="148"/>
        <v>0</v>
      </c>
      <c r="H188" s="29">
        <f t="shared" si="148"/>
        <v>0</v>
      </c>
      <c r="I188" s="29">
        <f t="shared" si="148"/>
        <v>0</v>
      </c>
      <c r="J188" s="29">
        <f t="shared" si="148"/>
        <v>0</v>
      </c>
      <c r="K188" s="29">
        <f t="shared" si="148"/>
        <v>0</v>
      </c>
      <c r="L188" s="29">
        <f t="shared" si="148"/>
        <v>0</v>
      </c>
      <c r="M188" s="29">
        <f t="shared" si="148"/>
        <v>0</v>
      </c>
      <c r="N188" s="29">
        <f t="shared" si="148"/>
        <v>0</v>
      </c>
      <c r="O188" s="29">
        <f t="shared" si="148"/>
        <v>0</v>
      </c>
      <c r="P188" s="29">
        <f t="shared" si="148"/>
        <v>0</v>
      </c>
      <c r="Q188" s="19"/>
      <c r="R188" s="19"/>
      <c r="S188" s="19"/>
    </row>
    <row r="189" spans="1:19" ht="26.85" customHeight="1" thickBot="1" x14ac:dyDescent="0.5">
      <c r="A189" s="18"/>
      <c r="B189" s="29">
        <f>B$16</f>
        <v>0</v>
      </c>
      <c r="C189" s="29">
        <f t="shared" ref="C189:P189" si="149">C$16</f>
        <v>0</v>
      </c>
      <c r="D189" s="29">
        <f t="shared" si="149"/>
        <v>0</v>
      </c>
      <c r="E189" s="29">
        <f t="shared" si="149"/>
        <v>0</v>
      </c>
      <c r="F189" s="29">
        <f t="shared" si="149"/>
        <v>0</v>
      </c>
      <c r="G189" s="29">
        <f t="shared" si="149"/>
        <v>0</v>
      </c>
      <c r="H189" s="29">
        <f t="shared" si="149"/>
        <v>0</v>
      </c>
      <c r="I189" s="29">
        <f t="shared" si="149"/>
        <v>0</v>
      </c>
      <c r="J189" s="29">
        <f t="shared" si="149"/>
        <v>0</v>
      </c>
      <c r="K189" s="29">
        <f t="shared" si="149"/>
        <v>0</v>
      </c>
      <c r="L189" s="29">
        <f t="shared" si="149"/>
        <v>0</v>
      </c>
      <c r="M189" s="29">
        <f t="shared" si="149"/>
        <v>0</v>
      </c>
      <c r="N189" s="29">
        <f t="shared" si="149"/>
        <v>0</v>
      </c>
      <c r="O189" s="29">
        <f t="shared" si="149"/>
        <v>0</v>
      </c>
      <c r="P189" s="29">
        <f t="shared" si="149"/>
        <v>0</v>
      </c>
      <c r="Q189" s="19"/>
      <c r="R189" s="19"/>
      <c r="S189" s="19"/>
    </row>
    <row r="190" spans="1:19" ht="26.85" customHeight="1" x14ac:dyDescent="0.45">
      <c r="A190" s="18"/>
      <c r="B190" s="85" t="str">
        <f>B$20</f>
        <v>Aftermath — a six-letter math term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19"/>
      <c r="R190" s="19"/>
      <c r="S190" s="19"/>
    </row>
    <row r="191" spans="1:19" ht="26.85" customHeight="1" thickBot="1" x14ac:dyDescent="0.85">
      <c r="A191" s="75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7" t="s">
        <v>0</v>
      </c>
      <c r="P191" s="78" t="s">
        <v>8</v>
      </c>
      <c r="Q191" s="79"/>
      <c r="R191" s="79" t="s">
        <v>4</v>
      </c>
      <c r="S191" s="79"/>
    </row>
    <row r="192" spans="1:19" ht="26.85" customHeight="1" thickBot="1" x14ac:dyDescent="0.5">
      <c r="A192" s="75"/>
      <c r="B192" s="29">
        <f>B$2</f>
        <v>0</v>
      </c>
      <c r="C192" s="29">
        <f t="shared" ref="C192:P192" si="150">C$2</f>
        <v>0</v>
      </c>
      <c r="D192" s="29">
        <f t="shared" si="150"/>
        <v>0</v>
      </c>
      <c r="E192" s="29">
        <f t="shared" si="150"/>
        <v>0</v>
      </c>
      <c r="F192" s="29">
        <f t="shared" si="150"/>
        <v>0</v>
      </c>
      <c r="G192" s="29">
        <f t="shared" si="150"/>
        <v>0</v>
      </c>
      <c r="H192" s="29">
        <f t="shared" si="150"/>
        <v>0</v>
      </c>
      <c r="I192" s="29">
        <f t="shared" si="150"/>
        <v>0</v>
      </c>
      <c r="J192" s="29">
        <f t="shared" si="150"/>
        <v>0</v>
      </c>
      <c r="K192" s="29">
        <f t="shared" si="150"/>
        <v>0</v>
      </c>
      <c r="L192" s="29">
        <f t="shared" si="150"/>
        <v>0</v>
      </c>
      <c r="M192" s="29">
        <f t="shared" si="150"/>
        <v>0</v>
      </c>
      <c r="N192" s="29">
        <f t="shared" si="150"/>
        <v>0</v>
      </c>
      <c r="O192" s="29">
        <f t="shared" si="150"/>
        <v>0</v>
      </c>
      <c r="P192" s="29">
        <f t="shared" si="150"/>
        <v>0</v>
      </c>
      <c r="Q192" s="79"/>
      <c r="R192" s="79"/>
      <c r="S192" s="79"/>
    </row>
    <row r="193" spans="1:19" ht="26.85" customHeight="1" thickBot="1" x14ac:dyDescent="0.5">
      <c r="A193" s="75"/>
      <c r="B193" s="29">
        <f>B$3</f>
        <v>0</v>
      </c>
      <c r="C193" s="29">
        <f t="shared" ref="C193:P193" si="151">C$3</f>
        <v>0</v>
      </c>
      <c r="D193" s="29">
        <f t="shared" si="151"/>
        <v>0</v>
      </c>
      <c r="E193" s="29">
        <f t="shared" si="151"/>
        <v>0</v>
      </c>
      <c r="F193" s="29">
        <f t="shared" si="151"/>
        <v>0</v>
      </c>
      <c r="G193" s="29">
        <f t="shared" si="151"/>
        <v>0</v>
      </c>
      <c r="H193" s="29">
        <f t="shared" si="151"/>
        <v>0</v>
      </c>
      <c r="I193" s="29">
        <f t="shared" si="151"/>
        <v>0</v>
      </c>
      <c r="J193" s="29">
        <f t="shared" si="151"/>
        <v>0</v>
      </c>
      <c r="K193" s="29">
        <f t="shared" si="151"/>
        <v>0</v>
      </c>
      <c r="L193" s="29">
        <f t="shared" si="151"/>
        <v>0</v>
      </c>
      <c r="M193" s="29">
        <f t="shared" si="151"/>
        <v>0</v>
      </c>
      <c r="N193" s="29">
        <f t="shared" si="151"/>
        <v>0</v>
      </c>
      <c r="O193" s="29">
        <f t="shared" si="151"/>
        <v>0</v>
      </c>
      <c r="P193" s="29">
        <f t="shared" si="151"/>
        <v>0</v>
      </c>
      <c r="Q193" s="79"/>
      <c r="R193" s="79"/>
      <c r="S193" s="79"/>
    </row>
    <row r="194" spans="1:19" ht="26.85" customHeight="1" thickBot="1" x14ac:dyDescent="0.5">
      <c r="A194" s="75"/>
      <c r="B194" s="29">
        <f>B$4</f>
        <v>0</v>
      </c>
      <c r="C194" s="29">
        <f t="shared" ref="C194:P194" si="152">C$4</f>
        <v>0</v>
      </c>
      <c r="D194" s="29">
        <f t="shared" si="152"/>
        <v>0</v>
      </c>
      <c r="E194" s="29">
        <f t="shared" si="152"/>
        <v>0</v>
      </c>
      <c r="F194" s="29">
        <f t="shared" si="152"/>
        <v>0</v>
      </c>
      <c r="G194" s="29">
        <f t="shared" si="152"/>
        <v>0</v>
      </c>
      <c r="H194" s="29">
        <f t="shared" si="152"/>
        <v>0</v>
      </c>
      <c r="I194" s="29">
        <f t="shared" si="152"/>
        <v>0</v>
      </c>
      <c r="J194" s="29">
        <f t="shared" si="152"/>
        <v>0</v>
      </c>
      <c r="K194" s="29">
        <f t="shared" si="152"/>
        <v>0</v>
      </c>
      <c r="L194" s="29">
        <f t="shared" si="152"/>
        <v>0</v>
      </c>
      <c r="M194" s="29">
        <f t="shared" si="152"/>
        <v>0</v>
      </c>
      <c r="N194" s="29">
        <f t="shared" si="152"/>
        <v>0</v>
      </c>
      <c r="O194" s="29">
        <f t="shared" si="152"/>
        <v>0</v>
      </c>
      <c r="P194" s="29">
        <f t="shared" si="152"/>
        <v>0</v>
      </c>
      <c r="Q194" s="79"/>
      <c r="R194" s="79"/>
      <c r="S194" s="79"/>
    </row>
    <row r="195" spans="1:19" ht="26.85" customHeight="1" thickBot="1" x14ac:dyDescent="0.5">
      <c r="A195" s="75"/>
      <c r="B195" s="29">
        <f>B$5</f>
        <v>0</v>
      </c>
      <c r="C195" s="29">
        <f t="shared" ref="C195:P195" si="153">C$5</f>
        <v>0</v>
      </c>
      <c r="D195" s="29">
        <f t="shared" si="153"/>
        <v>0</v>
      </c>
      <c r="E195" s="29">
        <f t="shared" si="153"/>
        <v>0</v>
      </c>
      <c r="F195" s="29">
        <f t="shared" si="153"/>
        <v>0</v>
      </c>
      <c r="G195" s="29">
        <f t="shared" si="153"/>
        <v>0</v>
      </c>
      <c r="H195" s="29">
        <f t="shared" si="153"/>
        <v>0</v>
      </c>
      <c r="I195" s="29">
        <f t="shared" si="153"/>
        <v>0</v>
      </c>
      <c r="J195" s="29">
        <f t="shared" si="153"/>
        <v>0</v>
      </c>
      <c r="K195" s="29">
        <f t="shared" si="153"/>
        <v>0</v>
      </c>
      <c r="L195" s="29">
        <f t="shared" si="153"/>
        <v>0</v>
      </c>
      <c r="M195" s="29">
        <f t="shared" si="153"/>
        <v>0</v>
      </c>
      <c r="N195" s="29">
        <f t="shared" si="153"/>
        <v>0</v>
      </c>
      <c r="O195" s="29">
        <f t="shared" si="153"/>
        <v>0</v>
      </c>
      <c r="P195" s="29">
        <f t="shared" si="153"/>
        <v>0</v>
      </c>
      <c r="Q195" s="79"/>
      <c r="R195" s="79"/>
      <c r="S195" s="79"/>
    </row>
    <row r="196" spans="1:19" ht="26.85" customHeight="1" thickBot="1" x14ac:dyDescent="0.5">
      <c r="A196" s="75"/>
      <c r="B196" s="29">
        <f>B$6</f>
        <v>0</v>
      </c>
      <c r="C196" s="29">
        <f t="shared" ref="C196:P196" si="154">C$6</f>
        <v>0</v>
      </c>
      <c r="D196" s="29">
        <f t="shared" si="154"/>
        <v>0</v>
      </c>
      <c r="E196" s="29">
        <f t="shared" si="154"/>
        <v>0</v>
      </c>
      <c r="F196" s="29">
        <f t="shared" si="154"/>
        <v>0</v>
      </c>
      <c r="G196" s="29">
        <f t="shared" si="154"/>
        <v>0</v>
      </c>
      <c r="H196" s="29">
        <f t="shared" si="154"/>
        <v>0</v>
      </c>
      <c r="I196" s="29">
        <f t="shared" si="154"/>
        <v>0</v>
      </c>
      <c r="J196" s="29">
        <f t="shared" si="154"/>
        <v>0</v>
      </c>
      <c r="K196" s="29">
        <f t="shared" si="154"/>
        <v>0</v>
      </c>
      <c r="L196" s="29">
        <f t="shared" si="154"/>
        <v>0</v>
      </c>
      <c r="M196" s="29">
        <f t="shared" si="154"/>
        <v>0</v>
      </c>
      <c r="N196" s="29">
        <f t="shared" si="154"/>
        <v>0</v>
      </c>
      <c r="O196" s="29">
        <f t="shared" si="154"/>
        <v>0</v>
      </c>
      <c r="P196" s="29">
        <f t="shared" si="154"/>
        <v>0</v>
      </c>
      <c r="Q196" s="79"/>
      <c r="R196" s="79"/>
      <c r="S196" s="79"/>
    </row>
    <row r="197" spans="1:19" ht="26.85" customHeight="1" thickBot="1" x14ac:dyDescent="0.5">
      <c r="A197" s="75"/>
      <c r="B197" s="29">
        <f>B$7</f>
        <v>0</v>
      </c>
      <c r="C197" s="29">
        <f t="shared" ref="C197:P197" si="155">C$7</f>
        <v>0</v>
      </c>
      <c r="D197" s="29">
        <f t="shared" si="155"/>
        <v>0</v>
      </c>
      <c r="E197" s="29">
        <f t="shared" si="155"/>
        <v>0</v>
      </c>
      <c r="F197" s="29">
        <f t="shared" si="155"/>
        <v>0</v>
      </c>
      <c r="G197" s="29">
        <f t="shared" si="155"/>
        <v>0</v>
      </c>
      <c r="H197" s="29">
        <f t="shared" si="155"/>
        <v>0</v>
      </c>
      <c r="I197" s="29">
        <f t="shared" si="155"/>
        <v>0</v>
      </c>
      <c r="J197" s="29">
        <f t="shared" si="155"/>
        <v>0</v>
      </c>
      <c r="K197" s="29">
        <f t="shared" si="155"/>
        <v>0</v>
      </c>
      <c r="L197" s="29">
        <f t="shared" si="155"/>
        <v>0</v>
      </c>
      <c r="M197" s="29">
        <f t="shared" si="155"/>
        <v>0</v>
      </c>
      <c r="N197" s="29">
        <f t="shared" si="155"/>
        <v>0</v>
      </c>
      <c r="O197" s="29">
        <f t="shared" si="155"/>
        <v>0</v>
      </c>
      <c r="P197" s="29">
        <f t="shared" si="155"/>
        <v>0</v>
      </c>
      <c r="Q197" s="79"/>
      <c r="R197" s="79"/>
      <c r="S197" s="79"/>
    </row>
    <row r="198" spans="1:19" ht="26.85" customHeight="1" thickBot="1" x14ac:dyDescent="0.5">
      <c r="A198" s="75"/>
      <c r="B198" s="29">
        <f>B$8</f>
        <v>0</v>
      </c>
      <c r="C198" s="29">
        <f t="shared" ref="C198:P198" si="156">C$8</f>
        <v>0</v>
      </c>
      <c r="D198" s="29">
        <f t="shared" si="156"/>
        <v>0</v>
      </c>
      <c r="E198" s="29">
        <f t="shared" si="156"/>
        <v>0</v>
      </c>
      <c r="F198" s="29">
        <f t="shared" si="156"/>
        <v>0</v>
      </c>
      <c r="G198" s="29">
        <f t="shared" si="156"/>
        <v>0</v>
      </c>
      <c r="H198" s="29">
        <f t="shared" si="156"/>
        <v>0</v>
      </c>
      <c r="I198" s="29">
        <f t="shared" si="156"/>
        <v>0</v>
      </c>
      <c r="J198" s="29">
        <f t="shared" si="156"/>
        <v>0</v>
      </c>
      <c r="K198" s="29">
        <f t="shared" si="156"/>
        <v>0</v>
      </c>
      <c r="L198" s="29">
        <f t="shared" si="156"/>
        <v>0</v>
      </c>
      <c r="M198" s="29">
        <f t="shared" si="156"/>
        <v>0</v>
      </c>
      <c r="N198" s="29">
        <f t="shared" si="156"/>
        <v>0</v>
      </c>
      <c r="O198" s="29">
        <f t="shared" si="156"/>
        <v>0</v>
      </c>
      <c r="P198" s="29">
        <f t="shared" si="156"/>
        <v>0</v>
      </c>
      <c r="Q198" s="79"/>
      <c r="R198" s="79"/>
      <c r="S198" s="79"/>
    </row>
    <row r="199" spans="1:19" ht="26.85" customHeight="1" thickBot="1" x14ac:dyDescent="0.5">
      <c r="A199" s="75"/>
      <c r="B199" s="29">
        <f>B$9</f>
        <v>0</v>
      </c>
      <c r="C199" s="29">
        <f t="shared" ref="C199:P199" si="157">C$9</f>
        <v>0</v>
      </c>
      <c r="D199" s="29">
        <f t="shared" si="157"/>
        <v>0</v>
      </c>
      <c r="E199" s="29">
        <f t="shared" si="157"/>
        <v>0</v>
      </c>
      <c r="F199" s="29">
        <f t="shared" si="157"/>
        <v>0</v>
      </c>
      <c r="G199" s="29">
        <f t="shared" si="157"/>
        <v>0</v>
      </c>
      <c r="H199" s="29">
        <f t="shared" si="157"/>
        <v>0</v>
      </c>
      <c r="I199" s="29">
        <f t="shared" si="157"/>
        <v>0</v>
      </c>
      <c r="J199" s="29">
        <f t="shared" si="157"/>
        <v>0</v>
      </c>
      <c r="K199" s="29">
        <f t="shared" si="157"/>
        <v>0</v>
      </c>
      <c r="L199" s="29">
        <f t="shared" si="157"/>
        <v>0</v>
      </c>
      <c r="M199" s="29">
        <f t="shared" si="157"/>
        <v>0</v>
      </c>
      <c r="N199" s="29">
        <f t="shared" si="157"/>
        <v>0</v>
      </c>
      <c r="O199" s="29">
        <f t="shared" si="157"/>
        <v>0</v>
      </c>
      <c r="P199" s="29">
        <f t="shared" si="157"/>
        <v>0</v>
      </c>
      <c r="Q199" s="79"/>
      <c r="R199" s="79"/>
      <c r="S199" s="79"/>
    </row>
    <row r="200" spans="1:19" ht="26.85" customHeight="1" thickBot="1" x14ac:dyDescent="0.5">
      <c r="A200" s="75"/>
      <c r="B200" s="29">
        <f>B$10</f>
        <v>0</v>
      </c>
      <c r="C200" s="29">
        <f t="shared" ref="C200:P200" si="158">C$10</f>
        <v>0</v>
      </c>
      <c r="D200" s="29">
        <f t="shared" si="158"/>
        <v>0</v>
      </c>
      <c r="E200" s="29">
        <f t="shared" si="158"/>
        <v>0</v>
      </c>
      <c r="F200" s="29">
        <f t="shared" si="158"/>
        <v>0</v>
      </c>
      <c r="G200" s="29">
        <f t="shared" si="158"/>
        <v>0</v>
      </c>
      <c r="H200" s="29">
        <f t="shared" si="158"/>
        <v>0</v>
      </c>
      <c r="I200" s="29">
        <f t="shared" si="158"/>
        <v>0</v>
      </c>
      <c r="J200" s="29">
        <f t="shared" si="158"/>
        <v>0</v>
      </c>
      <c r="K200" s="29">
        <f t="shared" si="158"/>
        <v>0</v>
      </c>
      <c r="L200" s="29">
        <f t="shared" si="158"/>
        <v>0</v>
      </c>
      <c r="M200" s="29">
        <f t="shared" si="158"/>
        <v>0</v>
      </c>
      <c r="N200" s="29">
        <f t="shared" si="158"/>
        <v>0</v>
      </c>
      <c r="O200" s="29">
        <f t="shared" si="158"/>
        <v>0</v>
      </c>
      <c r="P200" s="29">
        <f t="shared" si="158"/>
        <v>0</v>
      </c>
      <c r="Q200" s="79"/>
      <c r="R200" s="79"/>
      <c r="S200" s="79"/>
    </row>
    <row r="201" spans="1:19" ht="26.85" customHeight="1" thickBot="1" x14ac:dyDescent="0.5">
      <c r="A201" s="75"/>
      <c r="B201" s="29">
        <f>B$11</f>
        <v>0</v>
      </c>
      <c r="C201" s="29">
        <f t="shared" ref="C201:P201" si="159">C$11</f>
        <v>0</v>
      </c>
      <c r="D201" s="29">
        <f t="shared" si="159"/>
        <v>0</v>
      </c>
      <c r="E201" s="29">
        <f t="shared" si="159"/>
        <v>0</v>
      </c>
      <c r="F201" s="29">
        <f t="shared" si="159"/>
        <v>0</v>
      </c>
      <c r="G201" s="29">
        <f t="shared" si="159"/>
        <v>0</v>
      </c>
      <c r="H201" s="29">
        <f t="shared" si="159"/>
        <v>0</v>
      </c>
      <c r="I201" s="29">
        <f t="shared" si="159"/>
        <v>0</v>
      </c>
      <c r="J201" s="29">
        <f t="shared" si="159"/>
        <v>0</v>
      </c>
      <c r="K201" s="29">
        <f t="shared" si="159"/>
        <v>0</v>
      </c>
      <c r="L201" s="29">
        <f t="shared" si="159"/>
        <v>0</v>
      </c>
      <c r="M201" s="29">
        <f t="shared" si="159"/>
        <v>0</v>
      </c>
      <c r="N201" s="29">
        <f t="shared" si="159"/>
        <v>0</v>
      </c>
      <c r="O201" s="29">
        <f t="shared" si="159"/>
        <v>0</v>
      </c>
      <c r="P201" s="29">
        <f t="shared" si="159"/>
        <v>0</v>
      </c>
      <c r="Q201" s="79"/>
      <c r="R201" s="79"/>
      <c r="S201" s="79"/>
    </row>
    <row r="202" spans="1:19" ht="26.85" customHeight="1" thickBot="1" x14ac:dyDescent="0.5">
      <c r="A202" s="75"/>
      <c r="B202" s="29">
        <f>B$12</f>
        <v>0</v>
      </c>
      <c r="C202" s="29">
        <f t="shared" ref="C202:P202" si="160">C$12</f>
        <v>0</v>
      </c>
      <c r="D202" s="29">
        <f t="shared" si="160"/>
        <v>0</v>
      </c>
      <c r="E202" s="29">
        <f t="shared" si="160"/>
        <v>0</v>
      </c>
      <c r="F202" s="29">
        <f t="shared" si="160"/>
        <v>0</v>
      </c>
      <c r="G202" s="29">
        <f t="shared" si="160"/>
        <v>0</v>
      </c>
      <c r="H202" s="29">
        <f t="shared" si="160"/>
        <v>0</v>
      </c>
      <c r="I202" s="29">
        <f t="shared" si="160"/>
        <v>0</v>
      </c>
      <c r="J202" s="29">
        <f t="shared" si="160"/>
        <v>0</v>
      </c>
      <c r="K202" s="29">
        <f t="shared" si="160"/>
        <v>0</v>
      </c>
      <c r="L202" s="29">
        <f t="shared" si="160"/>
        <v>0</v>
      </c>
      <c r="M202" s="29">
        <f t="shared" si="160"/>
        <v>0</v>
      </c>
      <c r="N202" s="29">
        <f t="shared" si="160"/>
        <v>0</v>
      </c>
      <c r="O202" s="29">
        <f t="shared" si="160"/>
        <v>0</v>
      </c>
      <c r="P202" s="29">
        <f t="shared" si="160"/>
        <v>0</v>
      </c>
      <c r="Q202" s="79"/>
      <c r="R202" s="79"/>
      <c r="S202" s="79"/>
    </row>
    <row r="203" spans="1:19" ht="26.85" customHeight="1" thickBot="1" x14ac:dyDescent="0.5">
      <c r="A203" s="75"/>
      <c r="B203" s="29">
        <f>B$13</f>
        <v>0</v>
      </c>
      <c r="C203" s="29">
        <f t="shared" ref="C203:P203" si="161">C$13</f>
        <v>0</v>
      </c>
      <c r="D203" s="29">
        <f t="shared" si="161"/>
        <v>0</v>
      </c>
      <c r="E203" s="29">
        <f t="shared" si="161"/>
        <v>0</v>
      </c>
      <c r="F203" s="29">
        <f t="shared" si="161"/>
        <v>0</v>
      </c>
      <c r="G203" s="29">
        <f t="shared" si="161"/>
        <v>0</v>
      </c>
      <c r="H203" s="29">
        <f t="shared" si="161"/>
        <v>0</v>
      </c>
      <c r="I203" s="29">
        <f t="shared" si="161"/>
        <v>0</v>
      </c>
      <c r="J203" s="29">
        <f t="shared" si="161"/>
        <v>0</v>
      </c>
      <c r="K203" s="29">
        <f t="shared" si="161"/>
        <v>0</v>
      </c>
      <c r="L203" s="29">
        <f t="shared" si="161"/>
        <v>0</v>
      </c>
      <c r="M203" s="29">
        <f t="shared" si="161"/>
        <v>0</v>
      </c>
      <c r="N203" s="29">
        <f t="shared" si="161"/>
        <v>0</v>
      </c>
      <c r="O203" s="29">
        <f t="shared" si="161"/>
        <v>0</v>
      </c>
      <c r="P203" s="29">
        <f t="shared" si="161"/>
        <v>0</v>
      </c>
      <c r="Q203" s="79"/>
      <c r="R203" s="79"/>
      <c r="S203" s="79"/>
    </row>
    <row r="204" spans="1:19" ht="26.85" customHeight="1" thickBot="1" x14ac:dyDescent="0.5">
      <c r="A204" s="75"/>
      <c r="B204" s="29">
        <f>B$14</f>
        <v>0</v>
      </c>
      <c r="C204" s="29">
        <f t="shared" ref="C204:P204" si="162">C$14</f>
        <v>0</v>
      </c>
      <c r="D204" s="29">
        <f t="shared" si="162"/>
        <v>0</v>
      </c>
      <c r="E204" s="29">
        <f t="shared" si="162"/>
        <v>0</v>
      </c>
      <c r="F204" s="29">
        <f t="shared" si="162"/>
        <v>0</v>
      </c>
      <c r="G204" s="29">
        <f t="shared" si="162"/>
        <v>0</v>
      </c>
      <c r="H204" s="29">
        <f t="shared" si="162"/>
        <v>0</v>
      </c>
      <c r="I204" s="29">
        <f t="shared" si="162"/>
        <v>0</v>
      </c>
      <c r="J204" s="29">
        <f t="shared" si="162"/>
        <v>0</v>
      </c>
      <c r="K204" s="29">
        <f t="shared" si="162"/>
        <v>0</v>
      </c>
      <c r="L204" s="29">
        <f t="shared" si="162"/>
        <v>0</v>
      </c>
      <c r="M204" s="29">
        <f t="shared" si="162"/>
        <v>0</v>
      </c>
      <c r="N204" s="29">
        <f t="shared" si="162"/>
        <v>0</v>
      </c>
      <c r="O204" s="29">
        <f t="shared" si="162"/>
        <v>0</v>
      </c>
      <c r="P204" s="29">
        <f t="shared" si="162"/>
        <v>0</v>
      </c>
      <c r="Q204" s="79"/>
      <c r="R204" s="79"/>
      <c r="S204" s="79"/>
    </row>
    <row r="205" spans="1:19" ht="26.85" customHeight="1" thickBot="1" x14ac:dyDescent="0.5">
      <c r="A205" s="75"/>
      <c r="B205" s="29">
        <f>B$15</f>
        <v>0</v>
      </c>
      <c r="C205" s="29">
        <f t="shared" ref="C205:P205" si="163">C$15</f>
        <v>0</v>
      </c>
      <c r="D205" s="29">
        <f t="shared" si="163"/>
        <v>0</v>
      </c>
      <c r="E205" s="29">
        <f t="shared" si="163"/>
        <v>0</v>
      </c>
      <c r="F205" s="29">
        <f t="shared" si="163"/>
        <v>0</v>
      </c>
      <c r="G205" s="29">
        <f t="shared" si="163"/>
        <v>0</v>
      </c>
      <c r="H205" s="29">
        <f t="shared" si="163"/>
        <v>0</v>
      </c>
      <c r="I205" s="29">
        <f t="shared" si="163"/>
        <v>0</v>
      </c>
      <c r="J205" s="29">
        <f t="shared" si="163"/>
        <v>0</v>
      </c>
      <c r="K205" s="29">
        <f t="shared" si="163"/>
        <v>0</v>
      </c>
      <c r="L205" s="29">
        <f t="shared" si="163"/>
        <v>0</v>
      </c>
      <c r="M205" s="29">
        <f t="shared" si="163"/>
        <v>0</v>
      </c>
      <c r="N205" s="29">
        <f t="shared" si="163"/>
        <v>0</v>
      </c>
      <c r="O205" s="29">
        <f t="shared" si="163"/>
        <v>0</v>
      </c>
      <c r="P205" s="29">
        <f t="shared" si="163"/>
        <v>0</v>
      </c>
      <c r="Q205" s="79"/>
      <c r="R205" s="79"/>
      <c r="S205" s="79"/>
    </row>
    <row r="206" spans="1:19" ht="26.85" customHeight="1" thickBot="1" x14ac:dyDescent="0.5">
      <c r="A206" s="75"/>
      <c r="B206" s="29">
        <f>B$16</f>
        <v>0</v>
      </c>
      <c r="C206" s="29">
        <f t="shared" ref="C206:P206" si="164">C$16</f>
        <v>0</v>
      </c>
      <c r="D206" s="29">
        <f t="shared" si="164"/>
        <v>0</v>
      </c>
      <c r="E206" s="29">
        <f t="shared" si="164"/>
        <v>0</v>
      </c>
      <c r="F206" s="29">
        <f t="shared" si="164"/>
        <v>0</v>
      </c>
      <c r="G206" s="29">
        <f t="shared" si="164"/>
        <v>0</v>
      </c>
      <c r="H206" s="29">
        <f t="shared" si="164"/>
        <v>0</v>
      </c>
      <c r="I206" s="29">
        <f t="shared" si="164"/>
        <v>0</v>
      </c>
      <c r="J206" s="29">
        <f t="shared" si="164"/>
        <v>0</v>
      </c>
      <c r="K206" s="29">
        <f t="shared" si="164"/>
        <v>0</v>
      </c>
      <c r="L206" s="29">
        <f t="shared" si="164"/>
        <v>0</v>
      </c>
      <c r="M206" s="29">
        <f t="shared" si="164"/>
        <v>0</v>
      </c>
      <c r="N206" s="29">
        <f t="shared" si="164"/>
        <v>0</v>
      </c>
      <c r="O206" s="29">
        <f t="shared" si="164"/>
        <v>0</v>
      </c>
      <c r="P206" s="29">
        <f t="shared" si="164"/>
        <v>0</v>
      </c>
      <c r="Q206" s="79"/>
      <c r="R206" s="79"/>
      <c r="S206" s="79"/>
    </row>
    <row r="207" spans="1:19" ht="26.85" customHeight="1" x14ac:dyDescent="0.45">
      <c r="A207" s="75"/>
      <c r="B207" s="90" t="str">
        <f>B$20</f>
        <v>Aftermath — a six-letter math term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79"/>
      <c r="R207" s="79"/>
      <c r="S207" s="79"/>
    </row>
    <row r="208" spans="1:19" ht="26.85" customHeight="1" thickBot="1" x14ac:dyDescent="0.85">
      <c r="A208" s="22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5" t="s">
        <v>0</v>
      </c>
      <c r="P208" s="46" t="s">
        <v>7</v>
      </c>
      <c r="Q208" s="23"/>
      <c r="R208" s="23"/>
      <c r="S208" s="23"/>
    </row>
    <row r="209" spans="1:19" ht="26.85" customHeight="1" thickBot="1" x14ac:dyDescent="0.5">
      <c r="A209" s="22"/>
      <c r="B209" s="29">
        <f>B$2</f>
        <v>0</v>
      </c>
      <c r="C209" s="29">
        <f t="shared" ref="C209:P209" si="165">C$2</f>
        <v>0</v>
      </c>
      <c r="D209" s="29">
        <f t="shared" si="165"/>
        <v>0</v>
      </c>
      <c r="E209" s="29">
        <f t="shared" si="165"/>
        <v>0</v>
      </c>
      <c r="F209" s="29">
        <f t="shared" si="165"/>
        <v>0</v>
      </c>
      <c r="G209" s="29">
        <f t="shared" si="165"/>
        <v>0</v>
      </c>
      <c r="H209" s="29">
        <f t="shared" si="165"/>
        <v>0</v>
      </c>
      <c r="I209" s="29">
        <f t="shared" si="165"/>
        <v>0</v>
      </c>
      <c r="J209" s="29">
        <f t="shared" si="165"/>
        <v>0</v>
      </c>
      <c r="K209" s="29">
        <f t="shared" si="165"/>
        <v>0</v>
      </c>
      <c r="L209" s="29">
        <f t="shared" si="165"/>
        <v>0</v>
      </c>
      <c r="M209" s="29">
        <f t="shared" si="165"/>
        <v>0</v>
      </c>
      <c r="N209" s="29">
        <f t="shared" si="165"/>
        <v>0</v>
      </c>
      <c r="O209" s="29">
        <f t="shared" si="165"/>
        <v>0</v>
      </c>
      <c r="P209" s="29">
        <f t="shared" si="165"/>
        <v>0</v>
      </c>
      <c r="Q209" s="23"/>
      <c r="R209" s="23"/>
      <c r="S209" s="23"/>
    </row>
    <row r="210" spans="1:19" ht="26.85" customHeight="1" thickBot="1" x14ac:dyDescent="0.5">
      <c r="A210" s="22"/>
      <c r="B210" s="29">
        <f>B$3</f>
        <v>0</v>
      </c>
      <c r="C210" s="29">
        <f t="shared" ref="C210:P210" si="166">C$3</f>
        <v>0</v>
      </c>
      <c r="D210" s="29">
        <f t="shared" si="166"/>
        <v>0</v>
      </c>
      <c r="E210" s="29">
        <f t="shared" si="166"/>
        <v>0</v>
      </c>
      <c r="F210" s="29">
        <f t="shared" si="166"/>
        <v>0</v>
      </c>
      <c r="G210" s="29">
        <f t="shared" si="166"/>
        <v>0</v>
      </c>
      <c r="H210" s="29">
        <f t="shared" si="166"/>
        <v>0</v>
      </c>
      <c r="I210" s="29">
        <f t="shared" si="166"/>
        <v>0</v>
      </c>
      <c r="J210" s="29">
        <f t="shared" si="166"/>
        <v>0</v>
      </c>
      <c r="K210" s="29">
        <f t="shared" si="166"/>
        <v>0</v>
      </c>
      <c r="L210" s="29">
        <f t="shared" si="166"/>
        <v>0</v>
      </c>
      <c r="M210" s="29">
        <f t="shared" si="166"/>
        <v>0</v>
      </c>
      <c r="N210" s="29">
        <f t="shared" si="166"/>
        <v>0</v>
      </c>
      <c r="O210" s="29">
        <f t="shared" si="166"/>
        <v>0</v>
      </c>
      <c r="P210" s="29">
        <f t="shared" si="166"/>
        <v>0</v>
      </c>
      <c r="Q210" s="23"/>
      <c r="R210" s="23"/>
      <c r="S210" s="23"/>
    </row>
    <row r="211" spans="1:19" ht="26.85" customHeight="1" thickBot="1" x14ac:dyDescent="0.5">
      <c r="A211" s="22"/>
      <c r="B211" s="29">
        <f>B$4</f>
        <v>0</v>
      </c>
      <c r="C211" s="29">
        <f t="shared" ref="C211:P211" si="167">C$4</f>
        <v>0</v>
      </c>
      <c r="D211" s="29">
        <f t="shared" si="167"/>
        <v>0</v>
      </c>
      <c r="E211" s="29">
        <f t="shared" si="167"/>
        <v>0</v>
      </c>
      <c r="F211" s="29">
        <f t="shared" si="167"/>
        <v>0</v>
      </c>
      <c r="G211" s="29">
        <f t="shared" si="167"/>
        <v>0</v>
      </c>
      <c r="H211" s="29">
        <f t="shared" si="167"/>
        <v>0</v>
      </c>
      <c r="I211" s="29">
        <f t="shared" si="167"/>
        <v>0</v>
      </c>
      <c r="J211" s="29">
        <f t="shared" si="167"/>
        <v>0</v>
      </c>
      <c r="K211" s="29">
        <f t="shared" si="167"/>
        <v>0</v>
      </c>
      <c r="L211" s="29">
        <f t="shared" si="167"/>
        <v>0</v>
      </c>
      <c r="M211" s="29">
        <f t="shared" si="167"/>
        <v>0</v>
      </c>
      <c r="N211" s="29">
        <f t="shared" si="167"/>
        <v>0</v>
      </c>
      <c r="O211" s="29">
        <f t="shared" si="167"/>
        <v>0</v>
      </c>
      <c r="P211" s="29">
        <f t="shared" si="167"/>
        <v>0</v>
      </c>
      <c r="Q211" s="23"/>
      <c r="R211" s="23"/>
      <c r="S211" s="23"/>
    </row>
    <row r="212" spans="1:19" ht="26.85" customHeight="1" thickBot="1" x14ac:dyDescent="0.5">
      <c r="A212" s="22"/>
      <c r="B212" s="29">
        <f>B$5</f>
        <v>0</v>
      </c>
      <c r="C212" s="29">
        <f t="shared" ref="C212:P212" si="168">C$5</f>
        <v>0</v>
      </c>
      <c r="D212" s="29">
        <f t="shared" si="168"/>
        <v>0</v>
      </c>
      <c r="E212" s="29">
        <f t="shared" si="168"/>
        <v>0</v>
      </c>
      <c r="F212" s="29">
        <f t="shared" si="168"/>
        <v>0</v>
      </c>
      <c r="G212" s="29">
        <f t="shared" si="168"/>
        <v>0</v>
      </c>
      <c r="H212" s="29">
        <f t="shared" si="168"/>
        <v>0</v>
      </c>
      <c r="I212" s="29">
        <f t="shared" si="168"/>
        <v>0</v>
      </c>
      <c r="J212" s="29">
        <f t="shared" si="168"/>
        <v>0</v>
      </c>
      <c r="K212" s="29">
        <f t="shared" si="168"/>
        <v>0</v>
      </c>
      <c r="L212" s="29">
        <f t="shared" si="168"/>
        <v>0</v>
      </c>
      <c r="M212" s="29">
        <f t="shared" si="168"/>
        <v>0</v>
      </c>
      <c r="N212" s="29">
        <f t="shared" si="168"/>
        <v>0</v>
      </c>
      <c r="O212" s="29">
        <f t="shared" si="168"/>
        <v>0</v>
      </c>
      <c r="P212" s="29">
        <f t="shared" si="168"/>
        <v>0</v>
      </c>
      <c r="Q212" s="23"/>
      <c r="R212" s="23"/>
      <c r="S212" s="23"/>
    </row>
    <row r="213" spans="1:19" ht="26.85" customHeight="1" thickBot="1" x14ac:dyDescent="0.5">
      <c r="A213" s="22"/>
      <c r="B213" s="29">
        <f>B$6</f>
        <v>0</v>
      </c>
      <c r="C213" s="29">
        <f t="shared" ref="C213:P213" si="169">C$6</f>
        <v>0</v>
      </c>
      <c r="D213" s="29">
        <f t="shared" si="169"/>
        <v>0</v>
      </c>
      <c r="E213" s="29">
        <f t="shared" si="169"/>
        <v>0</v>
      </c>
      <c r="F213" s="29">
        <f t="shared" si="169"/>
        <v>0</v>
      </c>
      <c r="G213" s="29">
        <f t="shared" si="169"/>
        <v>0</v>
      </c>
      <c r="H213" s="29">
        <f t="shared" si="169"/>
        <v>0</v>
      </c>
      <c r="I213" s="29">
        <f t="shared" si="169"/>
        <v>0</v>
      </c>
      <c r="J213" s="29">
        <f t="shared" si="169"/>
        <v>0</v>
      </c>
      <c r="K213" s="29">
        <f t="shared" si="169"/>
        <v>0</v>
      </c>
      <c r="L213" s="29">
        <f t="shared" si="169"/>
        <v>0</v>
      </c>
      <c r="M213" s="29">
        <f t="shared" si="169"/>
        <v>0</v>
      </c>
      <c r="N213" s="29">
        <f t="shared" si="169"/>
        <v>0</v>
      </c>
      <c r="O213" s="29">
        <f t="shared" si="169"/>
        <v>0</v>
      </c>
      <c r="P213" s="29">
        <f t="shared" si="169"/>
        <v>0</v>
      </c>
      <c r="Q213" s="23"/>
      <c r="R213" s="23"/>
      <c r="S213" s="23"/>
    </row>
    <row r="214" spans="1:19" ht="26.85" customHeight="1" thickBot="1" x14ac:dyDescent="0.5">
      <c r="A214" s="22"/>
      <c r="B214" s="29">
        <f>B$7</f>
        <v>0</v>
      </c>
      <c r="C214" s="29">
        <f t="shared" ref="C214:P214" si="170">C$7</f>
        <v>0</v>
      </c>
      <c r="D214" s="29">
        <f t="shared" si="170"/>
        <v>0</v>
      </c>
      <c r="E214" s="29">
        <f t="shared" si="170"/>
        <v>0</v>
      </c>
      <c r="F214" s="29">
        <f t="shared" si="170"/>
        <v>0</v>
      </c>
      <c r="G214" s="29">
        <f t="shared" si="170"/>
        <v>0</v>
      </c>
      <c r="H214" s="29">
        <f t="shared" si="170"/>
        <v>0</v>
      </c>
      <c r="I214" s="29">
        <f t="shared" si="170"/>
        <v>0</v>
      </c>
      <c r="J214" s="29">
        <f t="shared" si="170"/>
        <v>0</v>
      </c>
      <c r="K214" s="29">
        <f t="shared" si="170"/>
        <v>0</v>
      </c>
      <c r="L214" s="29">
        <f t="shared" si="170"/>
        <v>0</v>
      </c>
      <c r="M214" s="29">
        <f t="shared" si="170"/>
        <v>0</v>
      </c>
      <c r="N214" s="29">
        <f t="shared" si="170"/>
        <v>0</v>
      </c>
      <c r="O214" s="29">
        <f t="shared" si="170"/>
        <v>0</v>
      </c>
      <c r="P214" s="29">
        <f t="shared" si="170"/>
        <v>0</v>
      </c>
      <c r="Q214" s="23"/>
      <c r="R214" s="23"/>
      <c r="S214" s="23"/>
    </row>
    <row r="215" spans="1:19" ht="26.85" customHeight="1" thickBot="1" x14ac:dyDescent="0.5">
      <c r="A215" s="22"/>
      <c r="B215" s="29">
        <f>B$8</f>
        <v>0</v>
      </c>
      <c r="C215" s="29">
        <f t="shared" ref="C215:P215" si="171">C$8</f>
        <v>0</v>
      </c>
      <c r="D215" s="29">
        <f t="shared" si="171"/>
        <v>0</v>
      </c>
      <c r="E215" s="29">
        <f t="shared" si="171"/>
        <v>0</v>
      </c>
      <c r="F215" s="29">
        <f t="shared" si="171"/>
        <v>0</v>
      </c>
      <c r="G215" s="29">
        <f t="shared" si="171"/>
        <v>0</v>
      </c>
      <c r="H215" s="29">
        <f t="shared" si="171"/>
        <v>0</v>
      </c>
      <c r="I215" s="29">
        <f t="shared" si="171"/>
        <v>0</v>
      </c>
      <c r="J215" s="29">
        <f t="shared" si="171"/>
        <v>0</v>
      </c>
      <c r="K215" s="29">
        <f t="shared" si="171"/>
        <v>0</v>
      </c>
      <c r="L215" s="29">
        <f t="shared" si="171"/>
        <v>0</v>
      </c>
      <c r="M215" s="29">
        <f t="shared" si="171"/>
        <v>0</v>
      </c>
      <c r="N215" s="29">
        <f t="shared" si="171"/>
        <v>0</v>
      </c>
      <c r="O215" s="29">
        <f t="shared" si="171"/>
        <v>0</v>
      </c>
      <c r="P215" s="29">
        <f t="shared" si="171"/>
        <v>0</v>
      </c>
      <c r="Q215" s="23"/>
      <c r="R215" s="23"/>
      <c r="S215" s="23"/>
    </row>
    <row r="216" spans="1:19" ht="26.85" customHeight="1" thickBot="1" x14ac:dyDescent="0.5">
      <c r="A216" s="22"/>
      <c r="B216" s="29">
        <f>B$9</f>
        <v>0</v>
      </c>
      <c r="C216" s="29">
        <f t="shared" ref="C216:P216" si="172">C$9</f>
        <v>0</v>
      </c>
      <c r="D216" s="29">
        <f t="shared" si="172"/>
        <v>0</v>
      </c>
      <c r="E216" s="29">
        <f t="shared" si="172"/>
        <v>0</v>
      </c>
      <c r="F216" s="29">
        <f t="shared" si="172"/>
        <v>0</v>
      </c>
      <c r="G216" s="29">
        <f t="shared" si="172"/>
        <v>0</v>
      </c>
      <c r="H216" s="29">
        <f t="shared" si="172"/>
        <v>0</v>
      </c>
      <c r="I216" s="29">
        <f t="shared" si="172"/>
        <v>0</v>
      </c>
      <c r="J216" s="29">
        <f t="shared" si="172"/>
        <v>0</v>
      </c>
      <c r="K216" s="29">
        <f t="shared" si="172"/>
        <v>0</v>
      </c>
      <c r="L216" s="29">
        <f t="shared" si="172"/>
        <v>0</v>
      </c>
      <c r="M216" s="29">
        <f t="shared" si="172"/>
        <v>0</v>
      </c>
      <c r="N216" s="29">
        <f t="shared" si="172"/>
        <v>0</v>
      </c>
      <c r="O216" s="29">
        <f t="shared" si="172"/>
        <v>0</v>
      </c>
      <c r="P216" s="29">
        <f t="shared" si="172"/>
        <v>0</v>
      </c>
      <c r="Q216" s="23"/>
      <c r="R216" s="23"/>
      <c r="S216" s="23"/>
    </row>
    <row r="217" spans="1:19" ht="26.85" customHeight="1" thickBot="1" x14ac:dyDescent="0.5">
      <c r="A217" s="22"/>
      <c r="B217" s="29">
        <f>B$10</f>
        <v>0</v>
      </c>
      <c r="C217" s="29">
        <f t="shared" ref="C217:P217" si="173">C$10</f>
        <v>0</v>
      </c>
      <c r="D217" s="29">
        <f t="shared" si="173"/>
        <v>0</v>
      </c>
      <c r="E217" s="29">
        <f t="shared" si="173"/>
        <v>0</v>
      </c>
      <c r="F217" s="29">
        <f t="shared" si="173"/>
        <v>0</v>
      </c>
      <c r="G217" s="29">
        <f t="shared" si="173"/>
        <v>0</v>
      </c>
      <c r="H217" s="29">
        <f t="shared" si="173"/>
        <v>0</v>
      </c>
      <c r="I217" s="29">
        <f t="shared" si="173"/>
        <v>0</v>
      </c>
      <c r="J217" s="29">
        <f t="shared" si="173"/>
        <v>0</v>
      </c>
      <c r="K217" s="29">
        <f t="shared" si="173"/>
        <v>0</v>
      </c>
      <c r="L217" s="29">
        <f t="shared" si="173"/>
        <v>0</v>
      </c>
      <c r="M217" s="29">
        <f t="shared" si="173"/>
        <v>0</v>
      </c>
      <c r="N217" s="29">
        <f t="shared" si="173"/>
        <v>0</v>
      </c>
      <c r="O217" s="29">
        <f t="shared" si="173"/>
        <v>0</v>
      </c>
      <c r="P217" s="29">
        <f t="shared" si="173"/>
        <v>0</v>
      </c>
      <c r="Q217" s="23"/>
      <c r="R217" s="23"/>
      <c r="S217" s="23"/>
    </row>
    <row r="218" spans="1:19" ht="26.85" customHeight="1" thickBot="1" x14ac:dyDescent="0.5">
      <c r="A218" s="22"/>
      <c r="B218" s="29">
        <f>B$11</f>
        <v>0</v>
      </c>
      <c r="C218" s="29">
        <f t="shared" ref="C218:P218" si="174">C$11</f>
        <v>0</v>
      </c>
      <c r="D218" s="29">
        <f t="shared" si="174"/>
        <v>0</v>
      </c>
      <c r="E218" s="29">
        <f t="shared" si="174"/>
        <v>0</v>
      </c>
      <c r="F218" s="29">
        <f t="shared" si="174"/>
        <v>0</v>
      </c>
      <c r="G218" s="29">
        <f t="shared" si="174"/>
        <v>0</v>
      </c>
      <c r="H218" s="29">
        <f t="shared" si="174"/>
        <v>0</v>
      </c>
      <c r="I218" s="29">
        <f t="shared" si="174"/>
        <v>0</v>
      </c>
      <c r="J218" s="29">
        <f t="shared" si="174"/>
        <v>0</v>
      </c>
      <c r="K218" s="29">
        <f t="shared" si="174"/>
        <v>0</v>
      </c>
      <c r="L218" s="29">
        <f t="shared" si="174"/>
        <v>0</v>
      </c>
      <c r="M218" s="29">
        <f t="shared" si="174"/>
        <v>0</v>
      </c>
      <c r="N218" s="29">
        <f t="shared" si="174"/>
        <v>0</v>
      </c>
      <c r="O218" s="29">
        <f t="shared" si="174"/>
        <v>0</v>
      </c>
      <c r="P218" s="29">
        <f t="shared" si="174"/>
        <v>0</v>
      </c>
      <c r="Q218" s="23"/>
      <c r="R218" s="23"/>
      <c r="S218" s="23"/>
    </row>
    <row r="219" spans="1:19" ht="26.85" customHeight="1" thickBot="1" x14ac:dyDescent="0.5">
      <c r="A219" s="22"/>
      <c r="B219" s="29">
        <f>B$12</f>
        <v>0</v>
      </c>
      <c r="C219" s="29">
        <f t="shared" ref="C219:P219" si="175">C$12</f>
        <v>0</v>
      </c>
      <c r="D219" s="29">
        <f t="shared" si="175"/>
        <v>0</v>
      </c>
      <c r="E219" s="29">
        <f t="shared" si="175"/>
        <v>0</v>
      </c>
      <c r="F219" s="29">
        <f t="shared" si="175"/>
        <v>0</v>
      </c>
      <c r="G219" s="29">
        <f t="shared" si="175"/>
        <v>0</v>
      </c>
      <c r="H219" s="29">
        <f t="shared" si="175"/>
        <v>0</v>
      </c>
      <c r="I219" s="29">
        <f t="shared" si="175"/>
        <v>0</v>
      </c>
      <c r="J219" s="29">
        <f t="shared" si="175"/>
        <v>0</v>
      </c>
      <c r="K219" s="29">
        <f t="shared" si="175"/>
        <v>0</v>
      </c>
      <c r="L219" s="29">
        <f t="shared" si="175"/>
        <v>0</v>
      </c>
      <c r="M219" s="29">
        <f t="shared" si="175"/>
        <v>0</v>
      </c>
      <c r="N219" s="29">
        <f t="shared" si="175"/>
        <v>0</v>
      </c>
      <c r="O219" s="29">
        <f t="shared" si="175"/>
        <v>0</v>
      </c>
      <c r="P219" s="29">
        <f t="shared" si="175"/>
        <v>0</v>
      </c>
      <c r="Q219" s="23"/>
      <c r="R219" s="23"/>
      <c r="S219" s="23"/>
    </row>
    <row r="220" spans="1:19" ht="26.85" customHeight="1" thickBot="1" x14ac:dyDescent="0.5">
      <c r="A220" s="22"/>
      <c r="B220" s="29">
        <f>B$13</f>
        <v>0</v>
      </c>
      <c r="C220" s="29">
        <f t="shared" ref="C220:P220" si="176">C$13</f>
        <v>0</v>
      </c>
      <c r="D220" s="29">
        <f t="shared" si="176"/>
        <v>0</v>
      </c>
      <c r="E220" s="29">
        <f t="shared" si="176"/>
        <v>0</v>
      </c>
      <c r="F220" s="29">
        <f t="shared" si="176"/>
        <v>0</v>
      </c>
      <c r="G220" s="29">
        <f t="shared" si="176"/>
        <v>0</v>
      </c>
      <c r="H220" s="29">
        <f t="shared" si="176"/>
        <v>0</v>
      </c>
      <c r="I220" s="29">
        <f t="shared" si="176"/>
        <v>0</v>
      </c>
      <c r="J220" s="29">
        <f t="shared" si="176"/>
        <v>0</v>
      </c>
      <c r="K220" s="29">
        <f t="shared" si="176"/>
        <v>0</v>
      </c>
      <c r="L220" s="29">
        <f t="shared" si="176"/>
        <v>0</v>
      </c>
      <c r="M220" s="29">
        <f t="shared" si="176"/>
        <v>0</v>
      </c>
      <c r="N220" s="29">
        <f t="shared" si="176"/>
        <v>0</v>
      </c>
      <c r="O220" s="29">
        <f t="shared" si="176"/>
        <v>0</v>
      </c>
      <c r="P220" s="29">
        <f t="shared" si="176"/>
        <v>0</v>
      </c>
      <c r="Q220" s="23"/>
      <c r="R220" s="23"/>
      <c r="S220" s="23"/>
    </row>
    <row r="221" spans="1:19" ht="26.85" customHeight="1" thickBot="1" x14ac:dyDescent="0.5">
      <c r="A221" s="22"/>
      <c r="B221" s="29">
        <f>B$14</f>
        <v>0</v>
      </c>
      <c r="C221" s="29">
        <f t="shared" ref="C221:P221" si="177">C$14</f>
        <v>0</v>
      </c>
      <c r="D221" s="29">
        <f t="shared" si="177"/>
        <v>0</v>
      </c>
      <c r="E221" s="29">
        <f t="shared" si="177"/>
        <v>0</v>
      </c>
      <c r="F221" s="29">
        <f t="shared" si="177"/>
        <v>0</v>
      </c>
      <c r="G221" s="29">
        <f t="shared" si="177"/>
        <v>0</v>
      </c>
      <c r="H221" s="29">
        <f t="shared" si="177"/>
        <v>0</v>
      </c>
      <c r="I221" s="29">
        <f t="shared" si="177"/>
        <v>0</v>
      </c>
      <c r="J221" s="29">
        <f t="shared" si="177"/>
        <v>0</v>
      </c>
      <c r="K221" s="29">
        <f t="shared" si="177"/>
        <v>0</v>
      </c>
      <c r="L221" s="29">
        <f t="shared" si="177"/>
        <v>0</v>
      </c>
      <c r="M221" s="29">
        <f t="shared" si="177"/>
        <v>0</v>
      </c>
      <c r="N221" s="29">
        <f t="shared" si="177"/>
        <v>0</v>
      </c>
      <c r="O221" s="29">
        <f t="shared" si="177"/>
        <v>0</v>
      </c>
      <c r="P221" s="29">
        <f t="shared" si="177"/>
        <v>0</v>
      </c>
      <c r="Q221" s="23"/>
      <c r="R221" s="23"/>
      <c r="S221" s="23"/>
    </row>
    <row r="222" spans="1:19" ht="26.85" customHeight="1" thickBot="1" x14ac:dyDescent="0.5">
      <c r="A222" s="22"/>
      <c r="B222" s="29">
        <f>B$15</f>
        <v>0</v>
      </c>
      <c r="C222" s="29">
        <f t="shared" ref="C222:P222" si="178">C$15</f>
        <v>0</v>
      </c>
      <c r="D222" s="29">
        <f t="shared" si="178"/>
        <v>0</v>
      </c>
      <c r="E222" s="29">
        <f t="shared" si="178"/>
        <v>0</v>
      </c>
      <c r="F222" s="29">
        <f t="shared" si="178"/>
        <v>0</v>
      </c>
      <c r="G222" s="29">
        <f t="shared" si="178"/>
        <v>0</v>
      </c>
      <c r="H222" s="29">
        <f t="shared" si="178"/>
        <v>0</v>
      </c>
      <c r="I222" s="29">
        <f t="shared" si="178"/>
        <v>0</v>
      </c>
      <c r="J222" s="29">
        <f t="shared" si="178"/>
        <v>0</v>
      </c>
      <c r="K222" s="29">
        <f t="shared" si="178"/>
        <v>0</v>
      </c>
      <c r="L222" s="29">
        <f t="shared" si="178"/>
        <v>0</v>
      </c>
      <c r="M222" s="29">
        <f t="shared" si="178"/>
        <v>0</v>
      </c>
      <c r="N222" s="29">
        <f t="shared" si="178"/>
        <v>0</v>
      </c>
      <c r="O222" s="29">
        <f t="shared" si="178"/>
        <v>0</v>
      </c>
      <c r="P222" s="29">
        <f t="shared" si="178"/>
        <v>0</v>
      </c>
      <c r="Q222" s="23"/>
      <c r="R222" s="23"/>
      <c r="S222" s="23"/>
    </row>
    <row r="223" spans="1:19" ht="26.85" customHeight="1" thickBot="1" x14ac:dyDescent="0.5">
      <c r="A223" s="22"/>
      <c r="B223" s="29">
        <f>B$16</f>
        <v>0</v>
      </c>
      <c r="C223" s="29">
        <f t="shared" ref="C223:P223" si="179">C$16</f>
        <v>0</v>
      </c>
      <c r="D223" s="29">
        <f t="shared" si="179"/>
        <v>0</v>
      </c>
      <c r="E223" s="29">
        <f t="shared" si="179"/>
        <v>0</v>
      </c>
      <c r="F223" s="29">
        <f t="shared" si="179"/>
        <v>0</v>
      </c>
      <c r="G223" s="29">
        <f t="shared" si="179"/>
        <v>0</v>
      </c>
      <c r="H223" s="29">
        <f t="shared" si="179"/>
        <v>0</v>
      </c>
      <c r="I223" s="29">
        <f t="shared" si="179"/>
        <v>0</v>
      </c>
      <c r="J223" s="29">
        <f t="shared" si="179"/>
        <v>0</v>
      </c>
      <c r="K223" s="29">
        <f t="shared" si="179"/>
        <v>0</v>
      </c>
      <c r="L223" s="29">
        <f t="shared" si="179"/>
        <v>0</v>
      </c>
      <c r="M223" s="29">
        <f t="shared" si="179"/>
        <v>0</v>
      </c>
      <c r="N223" s="29">
        <f t="shared" si="179"/>
        <v>0</v>
      </c>
      <c r="O223" s="29">
        <f t="shared" si="179"/>
        <v>0</v>
      </c>
      <c r="P223" s="29">
        <f t="shared" si="179"/>
        <v>0</v>
      </c>
      <c r="Q223" s="23"/>
      <c r="R223" s="23"/>
      <c r="S223" s="23"/>
    </row>
    <row r="224" spans="1:19" ht="26.85" customHeight="1" x14ac:dyDescent="0.45">
      <c r="A224" s="22"/>
      <c r="B224" s="91" t="str">
        <f>B$20</f>
        <v>Aftermath — a six-letter math term</v>
      </c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23"/>
      <c r="R224" s="23"/>
      <c r="S224" s="23"/>
    </row>
    <row r="225" spans="1:19" ht="26.85" customHeight="1" thickBot="1" x14ac:dyDescent="0.85">
      <c r="A225" s="80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2" t="s">
        <v>0</v>
      </c>
      <c r="P225" s="83" t="s">
        <v>6</v>
      </c>
      <c r="Q225" s="84"/>
      <c r="R225" s="84"/>
      <c r="S225" s="84"/>
    </row>
    <row r="226" spans="1:19" ht="26.85" customHeight="1" thickBot="1" x14ac:dyDescent="0.5">
      <c r="A226" s="80"/>
      <c r="B226" s="29">
        <f>B$2</f>
        <v>0</v>
      </c>
      <c r="C226" s="29">
        <f t="shared" ref="C226:P226" si="180">C$2</f>
        <v>0</v>
      </c>
      <c r="D226" s="29">
        <f t="shared" si="180"/>
        <v>0</v>
      </c>
      <c r="E226" s="29">
        <f t="shared" si="180"/>
        <v>0</v>
      </c>
      <c r="F226" s="29">
        <f t="shared" si="180"/>
        <v>0</v>
      </c>
      <c r="G226" s="29">
        <f t="shared" si="180"/>
        <v>0</v>
      </c>
      <c r="H226" s="29">
        <f t="shared" si="180"/>
        <v>0</v>
      </c>
      <c r="I226" s="29">
        <f t="shared" si="180"/>
        <v>0</v>
      </c>
      <c r="J226" s="29">
        <f t="shared" si="180"/>
        <v>0</v>
      </c>
      <c r="K226" s="29">
        <f t="shared" si="180"/>
        <v>0</v>
      </c>
      <c r="L226" s="29">
        <f t="shared" si="180"/>
        <v>0</v>
      </c>
      <c r="M226" s="29">
        <f t="shared" si="180"/>
        <v>0</v>
      </c>
      <c r="N226" s="29">
        <f t="shared" si="180"/>
        <v>0</v>
      </c>
      <c r="O226" s="29">
        <f t="shared" si="180"/>
        <v>0</v>
      </c>
      <c r="P226" s="29">
        <f t="shared" si="180"/>
        <v>0</v>
      </c>
      <c r="Q226" s="84"/>
      <c r="R226" s="84"/>
      <c r="S226" s="84"/>
    </row>
    <row r="227" spans="1:19" ht="26.85" customHeight="1" thickBot="1" x14ac:dyDescent="0.5">
      <c r="A227" s="80"/>
      <c r="B227" s="29">
        <f>B$3</f>
        <v>0</v>
      </c>
      <c r="C227" s="29">
        <f t="shared" ref="C227:P227" si="181">C$3</f>
        <v>0</v>
      </c>
      <c r="D227" s="29">
        <f t="shared" si="181"/>
        <v>0</v>
      </c>
      <c r="E227" s="29">
        <f t="shared" si="181"/>
        <v>0</v>
      </c>
      <c r="F227" s="29">
        <f t="shared" si="181"/>
        <v>0</v>
      </c>
      <c r="G227" s="29">
        <f t="shared" si="181"/>
        <v>0</v>
      </c>
      <c r="H227" s="29">
        <f t="shared" si="181"/>
        <v>0</v>
      </c>
      <c r="I227" s="29">
        <f t="shared" si="181"/>
        <v>0</v>
      </c>
      <c r="J227" s="29">
        <f t="shared" si="181"/>
        <v>0</v>
      </c>
      <c r="K227" s="29">
        <f t="shared" si="181"/>
        <v>0</v>
      </c>
      <c r="L227" s="29">
        <f t="shared" si="181"/>
        <v>0</v>
      </c>
      <c r="M227" s="29">
        <f t="shared" si="181"/>
        <v>0</v>
      </c>
      <c r="N227" s="29">
        <f t="shared" si="181"/>
        <v>0</v>
      </c>
      <c r="O227" s="29">
        <f t="shared" si="181"/>
        <v>0</v>
      </c>
      <c r="P227" s="29">
        <f t="shared" si="181"/>
        <v>0</v>
      </c>
      <c r="Q227" s="84"/>
      <c r="R227" s="84"/>
      <c r="S227" s="84"/>
    </row>
    <row r="228" spans="1:19" ht="26.85" customHeight="1" thickBot="1" x14ac:dyDescent="0.5">
      <c r="A228" s="80"/>
      <c r="B228" s="29">
        <f>B$4</f>
        <v>0</v>
      </c>
      <c r="C228" s="29">
        <f t="shared" ref="C228:P228" si="182">C$4</f>
        <v>0</v>
      </c>
      <c r="D228" s="29">
        <f t="shared" si="182"/>
        <v>0</v>
      </c>
      <c r="E228" s="29">
        <f t="shared" si="182"/>
        <v>0</v>
      </c>
      <c r="F228" s="29">
        <f t="shared" si="182"/>
        <v>0</v>
      </c>
      <c r="G228" s="29">
        <f t="shared" si="182"/>
        <v>0</v>
      </c>
      <c r="H228" s="29">
        <f t="shared" si="182"/>
        <v>0</v>
      </c>
      <c r="I228" s="29">
        <f t="shared" si="182"/>
        <v>0</v>
      </c>
      <c r="J228" s="29">
        <f t="shared" si="182"/>
        <v>0</v>
      </c>
      <c r="K228" s="29">
        <f t="shared" si="182"/>
        <v>0</v>
      </c>
      <c r="L228" s="29">
        <f t="shared" si="182"/>
        <v>0</v>
      </c>
      <c r="M228" s="29">
        <f t="shared" si="182"/>
        <v>0</v>
      </c>
      <c r="N228" s="29">
        <f t="shared" si="182"/>
        <v>0</v>
      </c>
      <c r="O228" s="29">
        <f t="shared" si="182"/>
        <v>0</v>
      </c>
      <c r="P228" s="29">
        <f t="shared" si="182"/>
        <v>0</v>
      </c>
      <c r="Q228" s="84"/>
      <c r="R228" s="84"/>
      <c r="S228" s="84"/>
    </row>
    <row r="229" spans="1:19" ht="26.85" customHeight="1" thickBot="1" x14ac:dyDescent="0.5">
      <c r="A229" s="80"/>
      <c r="B229" s="29">
        <f>B$5</f>
        <v>0</v>
      </c>
      <c r="C229" s="29">
        <f t="shared" ref="C229:P229" si="183">C$5</f>
        <v>0</v>
      </c>
      <c r="D229" s="29">
        <f t="shared" si="183"/>
        <v>0</v>
      </c>
      <c r="E229" s="29">
        <f t="shared" si="183"/>
        <v>0</v>
      </c>
      <c r="F229" s="29">
        <f t="shared" si="183"/>
        <v>0</v>
      </c>
      <c r="G229" s="29">
        <f t="shared" si="183"/>
        <v>0</v>
      </c>
      <c r="H229" s="29">
        <f t="shared" si="183"/>
        <v>0</v>
      </c>
      <c r="I229" s="29">
        <f t="shared" si="183"/>
        <v>0</v>
      </c>
      <c r="J229" s="29">
        <f t="shared" si="183"/>
        <v>0</v>
      </c>
      <c r="K229" s="29">
        <f t="shared" si="183"/>
        <v>0</v>
      </c>
      <c r="L229" s="29">
        <f t="shared" si="183"/>
        <v>0</v>
      </c>
      <c r="M229" s="29">
        <f t="shared" si="183"/>
        <v>0</v>
      </c>
      <c r="N229" s="29">
        <f t="shared" si="183"/>
        <v>0</v>
      </c>
      <c r="O229" s="29">
        <f t="shared" si="183"/>
        <v>0</v>
      </c>
      <c r="P229" s="29">
        <f t="shared" si="183"/>
        <v>0</v>
      </c>
      <c r="Q229" s="84"/>
      <c r="R229" s="84"/>
      <c r="S229" s="84"/>
    </row>
    <row r="230" spans="1:19" ht="26.85" customHeight="1" thickBot="1" x14ac:dyDescent="0.5">
      <c r="A230" s="80"/>
      <c r="B230" s="29">
        <f>B$6</f>
        <v>0</v>
      </c>
      <c r="C230" s="29">
        <f t="shared" ref="C230:P230" si="184">C$6</f>
        <v>0</v>
      </c>
      <c r="D230" s="29">
        <f t="shared" si="184"/>
        <v>0</v>
      </c>
      <c r="E230" s="29">
        <f t="shared" si="184"/>
        <v>0</v>
      </c>
      <c r="F230" s="29">
        <f t="shared" si="184"/>
        <v>0</v>
      </c>
      <c r="G230" s="29">
        <f t="shared" si="184"/>
        <v>0</v>
      </c>
      <c r="H230" s="29">
        <f t="shared" si="184"/>
        <v>0</v>
      </c>
      <c r="I230" s="29">
        <f t="shared" si="184"/>
        <v>0</v>
      </c>
      <c r="J230" s="29">
        <f t="shared" si="184"/>
        <v>0</v>
      </c>
      <c r="K230" s="29">
        <f t="shared" si="184"/>
        <v>0</v>
      </c>
      <c r="L230" s="29">
        <f t="shared" si="184"/>
        <v>0</v>
      </c>
      <c r="M230" s="29">
        <f t="shared" si="184"/>
        <v>0</v>
      </c>
      <c r="N230" s="29">
        <f t="shared" si="184"/>
        <v>0</v>
      </c>
      <c r="O230" s="29">
        <f t="shared" si="184"/>
        <v>0</v>
      </c>
      <c r="P230" s="29">
        <f t="shared" si="184"/>
        <v>0</v>
      </c>
      <c r="Q230" s="84"/>
      <c r="R230" s="84"/>
      <c r="S230" s="84"/>
    </row>
    <row r="231" spans="1:19" ht="26.85" customHeight="1" thickBot="1" x14ac:dyDescent="0.5">
      <c r="A231" s="80"/>
      <c r="B231" s="29">
        <f>B$7</f>
        <v>0</v>
      </c>
      <c r="C231" s="29">
        <f t="shared" ref="C231:P231" si="185">C$7</f>
        <v>0</v>
      </c>
      <c r="D231" s="29">
        <f t="shared" si="185"/>
        <v>0</v>
      </c>
      <c r="E231" s="29">
        <f t="shared" si="185"/>
        <v>0</v>
      </c>
      <c r="F231" s="29">
        <f t="shared" si="185"/>
        <v>0</v>
      </c>
      <c r="G231" s="29">
        <f t="shared" si="185"/>
        <v>0</v>
      </c>
      <c r="H231" s="29">
        <f t="shared" si="185"/>
        <v>0</v>
      </c>
      <c r="I231" s="29">
        <f t="shared" si="185"/>
        <v>0</v>
      </c>
      <c r="J231" s="29">
        <f t="shared" si="185"/>
        <v>0</v>
      </c>
      <c r="K231" s="29">
        <f t="shared" si="185"/>
        <v>0</v>
      </c>
      <c r="L231" s="29">
        <f t="shared" si="185"/>
        <v>0</v>
      </c>
      <c r="M231" s="29">
        <f t="shared" si="185"/>
        <v>0</v>
      </c>
      <c r="N231" s="29">
        <f t="shared" si="185"/>
        <v>0</v>
      </c>
      <c r="O231" s="29">
        <f t="shared" si="185"/>
        <v>0</v>
      </c>
      <c r="P231" s="29">
        <f t="shared" si="185"/>
        <v>0</v>
      </c>
      <c r="Q231" s="84"/>
      <c r="R231" s="84"/>
      <c r="S231" s="84"/>
    </row>
    <row r="232" spans="1:19" ht="26.85" customHeight="1" thickBot="1" x14ac:dyDescent="0.5">
      <c r="A232" s="80"/>
      <c r="B232" s="29">
        <f>B$8</f>
        <v>0</v>
      </c>
      <c r="C232" s="29">
        <f t="shared" ref="C232:P232" si="186">C$8</f>
        <v>0</v>
      </c>
      <c r="D232" s="29">
        <f t="shared" si="186"/>
        <v>0</v>
      </c>
      <c r="E232" s="29">
        <f t="shared" si="186"/>
        <v>0</v>
      </c>
      <c r="F232" s="29">
        <f t="shared" si="186"/>
        <v>0</v>
      </c>
      <c r="G232" s="29">
        <f t="shared" si="186"/>
        <v>0</v>
      </c>
      <c r="H232" s="29">
        <f t="shared" si="186"/>
        <v>0</v>
      </c>
      <c r="I232" s="29">
        <f t="shared" si="186"/>
        <v>0</v>
      </c>
      <c r="J232" s="29">
        <f t="shared" si="186"/>
        <v>0</v>
      </c>
      <c r="K232" s="29">
        <f t="shared" si="186"/>
        <v>0</v>
      </c>
      <c r="L232" s="29">
        <f t="shared" si="186"/>
        <v>0</v>
      </c>
      <c r="M232" s="29">
        <f t="shared" si="186"/>
        <v>0</v>
      </c>
      <c r="N232" s="29">
        <f t="shared" si="186"/>
        <v>0</v>
      </c>
      <c r="O232" s="29">
        <f t="shared" si="186"/>
        <v>0</v>
      </c>
      <c r="P232" s="29">
        <f t="shared" si="186"/>
        <v>0</v>
      </c>
      <c r="Q232" s="84"/>
      <c r="R232" s="84"/>
      <c r="S232" s="84"/>
    </row>
    <row r="233" spans="1:19" ht="26.85" customHeight="1" thickBot="1" x14ac:dyDescent="0.5">
      <c r="A233" s="80"/>
      <c r="B233" s="29">
        <f>B$9</f>
        <v>0</v>
      </c>
      <c r="C233" s="29">
        <f t="shared" ref="C233:P233" si="187">C$9</f>
        <v>0</v>
      </c>
      <c r="D233" s="29">
        <f t="shared" si="187"/>
        <v>0</v>
      </c>
      <c r="E233" s="29">
        <f t="shared" si="187"/>
        <v>0</v>
      </c>
      <c r="F233" s="29">
        <f t="shared" si="187"/>
        <v>0</v>
      </c>
      <c r="G233" s="29">
        <f t="shared" si="187"/>
        <v>0</v>
      </c>
      <c r="H233" s="29">
        <f t="shared" si="187"/>
        <v>0</v>
      </c>
      <c r="I233" s="29">
        <f t="shared" si="187"/>
        <v>0</v>
      </c>
      <c r="J233" s="29">
        <f t="shared" si="187"/>
        <v>0</v>
      </c>
      <c r="K233" s="29">
        <f t="shared" si="187"/>
        <v>0</v>
      </c>
      <c r="L233" s="29">
        <f t="shared" si="187"/>
        <v>0</v>
      </c>
      <c r="M233" s="29">
        <f t="shared" si="187"/>
        <v>0</v>
      </c>
      <c r="N233" s="29">
        <f t="shared" si="187"/>
        <v>0</v>
      </c>
      <c r="O233" s="29">
        <f t="shared" si="187"/>
        <v>0</v>
      </c>
      <c r="P233" s="29">
        <f t="shared" si="187"/>
        <v>0</v>
      </c>
      <c r="Q233" s="84"/>
      <c r="R233" s="84"/>
      <c r="S233" s="84"/>
    </row>
    <row r="234" spans="1:19" ht="26.85" customHeight="1" thickBot="1" x14ac:dyDescent="0.5">
      <c r="A234" s="80"/>
      <c r="B234" s="29">
        <f>B$10</f>
        <v>0</v>
      </c>
      <c r="C234" s="29">
        <f t="shared" ref="C234:P234" si="188">C$10</f>
        <v>0</v>
      </c>
      <c r="D234" s="29">
        <f t="shared" si="188"/>
        <v>0</v>
      </c>
      <c r="E234" s="29">
        <f t="shared" si="188"/>
        <v>0</v>
      </c>
      <c r="F234" s="29">
        <f t="shared" si="188"/>
        <v>0</v>
      </c>
      <c r="G234" s="29">
        <f t="shared" si="188"/>
        <v>0</v>
      </c>
      <c r="H234" s="29">
        <f t="shared" si="188"/>
        <v>0</v>
      </c>
      <c r="I234" s="29">
        <f t="shared" si="188"/>
        <v>0</v>
      </c>
      <c r="J234" s="29">
        <f t="shared" si="188"/>
        <v>0</v>
      </c>
      <c r="K234" s="29">
        <f t="shared" si="188"/>
        <v>0</v>
      </c>
      <c r="L234" s="29">
        <f t="shared" si="188"/>
        <v>0</v>
      </c>
      <c r="M234" s="29">
        <f t="shared" si="188"/>
        <v>0</v>
      </c>
      <c r="N234" s="29">
        <f t="shared" si="188"/>
        <v>0</v>
      </c>
      <c r="O234" s="29">
        <f t="shared" si="188"/>
        <v>0</v>
      </c>
      <c r="P234" s="29">
        <f t="shared" si="188"/>
        <v>0</v>
      </c>
      <c r="Q234" s="84"/>
      <c r="R234" s="84"/>
      <c r="S234" s="84"/>
    </row>
    <row r="235" spans="1:19" ht="26.85" customHeight="1" thickBot="1" x14ac:dyDescent="0.5">
      <c r="A235" s="80"/>
      <c r="B235" s="29">
        <f>B$11</f>
        <v>0</v>
      </c>
      <c r="C235" s="29">
        <f t="shared" ref="C235:P235" si="189">C$11</f>
        <v>0</v>
      </c>
      <c r="D235" s="29">
        <f t="shared" si="189"/>
        <v>0</v>
      </c>
      <c r="E235" s="29">
        <f t="shared" si="189"/>
        <v>0</v>
      </c>
      <c r="F235" s="29">
        <f t="shared" si="189"/>
        <v>0</v>
      </c>
      <c r="G235" s="29">
        <f t="shared" si="189"/>
        <v>0</v>
      </c>
      <c r="H235" s="29">
        <f t="shared" si="189"/>
        <v>0</v>
      </c>
      <c r="I235" s="29">
        <f t="shared" si="189"/>
        <v>0</v>
      </c>
      <c r="J235" s="29">
        <f t="shared" si="189"/>
        <v>0</v>
      </c>
      <c r="K235" s="29">
        <f t="shared" si="189"/>
        <v>0</v>
      </c>
      <c r="L235" s="29">
        <f t="shared" si="189"/>
        <v>0</v>
      </c>
      <c r="M235" s="29">
        <f t="shared" si="189"/>
        <v>0</v>
      </c>
      <c r="N235" s="29">
        <f t="shared" si="189"/>
        <v>0</v>
      </c>
      <c r="O235" s="29">
        <f t="shared" si="189"/>
        <v>0</v>
      </c>
      <c r="P235" s="29">
        <f t="shared" si="189"/>
        <v>0</v>
      </c>
      <c r="Q235" s="84"/>
      <c r="R235" s="84"/>
      <c r="S235" s="84"/>
    </row>
    <row r="236" spans="1:19" ht="26.85" customHeight="1" thickBot="1" x14ac:dyDescent="0.5">
      <c r="A236" s="80"/>
      <c r="B236" s="29">
        <f>B$12</f>
        <v>0</v>
      </c>
      <c r="C236" s="29">
        <f t="shared" ref="C236:P236" si="190">C$12</f>
        <v>0</v>
      </c>
      <c r="D236" s="29">
        <f t="shared" si="190"/>
        <v>0</v>
      </c>
      <c r="E236" s="29">
        <f t="shared" si="190"/>
        <v>0</v>
      </c>
      <c r="F236" s="29">
        <f t="shared" si="190"/>
        <v>0</v>
      </c>
      <c r="G236" s="29">
        <f t="shared" si="190"/>
        <v>0</v>
      </c>
      <c r="H236" s="29">
        <f t="shared" si="190"/>
        <v>0</v>
      </c>
      <c r="I236" s="29">
        <f t="shared" si="190"/>
        <v>0</v>
      </c>
      <c r="J236" s="29">
        <f t="shared" si="190"/>
        <v>0</v>
      </c>
      <c r="K236" s="29">
        <f t="shared" si="190"/>
        <v>0</v>
      </c>
      <c r="L236" s="29">
        <f t="shared" si="190"/>
        <v>0</v>
      </c>
      <c r="M236" s="29">
        <f t="shared" si="190"/>
        <v>0</v>
      </c>
      <c r="N236" s="29">
        <f t="shared" si="190"/>
        <v>0</v>
      </c>
      <c r="O236" s="29">
        <f t="shared" si="190"/>
        <v>0</v>
      </c>
      <c r="P236" s="29">
        <f t="shared" si="190"/>
        <v>0</v>
      </c>
      <c r="Q236" s="84"/>
      <c r="R236" s="84"/>
      <c r="S236" s="84"/>
    </row>
    <row r="237" spans="1:19" ht="26.85" customHeight="1" thickBot="1" x14ac:dyDescent="0.5">
      <c r="A237" s="80"/>
      <c r="B237" s="29">
        <f>B$13</f>
        <v>0</v>
      </c>
      <c r="C237" s="29">
        <f t="shared" ref="C237:P237" si="191">C$13</f>
        <v>0</v>
      </c>
      <c r="D237" s="29">
        <f t="shared" si="191"/>
        <v>0</v>
      </c>
      <c r="E237" s="29">
        <f t="shared" si="191"/>
        <v>0</v>
      </c>
      <c r="F237" s="29">
        <f t="shared" si="191"/>
        <v>0</v>
      </c>
      <c r="G237" s="29">
        <f t="shared" si="191"/>
        <v>0</v>
      </c>
      <c r="H237" s="29">
        <f t="shared" si="191"/>
        <v>0</v>
      </c>
      <c r="I237" s="29">
        <f t="shared" si="191"/>
        <v>0</v>
      </c>
      <c r="J237" s="29">
        <f t="shared" si="191"/>
        <v>0</v>
      </c>
      <c r="K237" s="29">
        <f t="shared" si="191"/>
        <v>0</v>
      </c>
      <c r="L237" s="29">
        <f t="shared" si="191"/>
        <v>0</v>
      </c>
      <c r="M237" s="29">
        <f t="shared" si="191"/>
        <v>0</v>
      </c>
      <c r="N237" s="29">
        <f t="shared" si="191"/>
        <v>0</v>
      </c>
      <c r="O237" s="29">
        <f t="shared" si="191"/>
        <v>0</v>
      </c>
      <c r="P237" s="29">
        <f t="shared" si="191"/>
        <v>0</v>
      </c>
      <c r="Q237" s="84"/>
      <c r="R237" s="84"/>
      <c r="S237" s="84"/>
    </row>
    <row r="238" spans="1:19" ht="26.85" customHeight="1" thickBot="1" x14ac:dyDescent="0.5">
      <c r="A238" s="80"/>
      <c r="B238" s="29">
        <f>B$14</f>
        <v>0</v>
      </c>
      <c r="C238" s="29">
        <f t="shared" ref="C238:P238" si="192">C$14</f>
        <v>0</v>
      </c>
      <c r="D238" s="29">
        <f t="shared" si="192"/>
        <v>0</v>
      </c>
      <c r="E238" s="29">
        <f t="shared" si="192"/>
        <v>0</v>
      </c>
      <c r="F238" s="29">
        <f t="shared" si="192"/>
        <v>0</v>
      </c>
      <c r="G238" s="29">
        <f t="shared" si="192"/>
        <v>0</v>
      </c>
      <c r="H238" s="29">
        <f t="shared" si="192"/>
        <v>0</v>
      </c>
      <c r="I238" s="29">
        <f t="shared" si="192"/>
        <v>0</v>
      </c>
      <c r="J238" s="29">
        <f t="shared" si="192"/>
        <v>0</v>
      </c>
      <c r="K238" s="29">
        <f t="shared" si="192"/>
        <v>0</v>
      </c>
      <c r="L238" s="29">
        <f t="shared" si="192"/>
        <v>0</v>
      </c>
      <c r="M238" s="29">
        <f t="shared" si="192"/>
        <v>0</v>
      </c>
      <c r="N238" s="29">
        <f t="shared" si="192"/>
        <v>0</v>
      </c>
      <c r="O238" s="29">
        <f t="shared" si="192"/>
        <v>0</v>
      </c>
      <c r="P238" s="29">
        <f t="shared" si="192"/>
        <v>0</v>
      </c>
      <c r="Q238" s="84"/>
      <c r="R238" s="84"/>
      <c r="S238" s="84"/>
    </row>
    <row r="239" spans="1:19" ht="26.85" customHeight="1" thickBot="1" x14ac:dyDescent="0.5">
      <c r="A239" s="80"/>
      <c r="B239" s="29">
        <f>B$15</f>
        <v>0</v>
      </c>
      <c r="C239" s="29">
        <f t="shared" ref="C239:P239" si="193">C$15</f>
        <v>0</v>
      </c>
      <c r="D239" s="29">
        <f t="shared" si="193"/>
        <v>0</v>
      </c>
      <c r="E239" s="29">
        <f t="shared" si="193"/>
        <v>0</v>
      </c>
      <c r="F239" s="29">
        <f t="shared" si="193"/>
        <v>0</v>
      </c>
      <c r="G239" s="29">
        <f t="shared" si="193"/>
        <v>0</v>
      </c>
      <c r="H239" s="29">
        <f t="shared" si="193"/>
        <v>0</v>
      </c>
      <c r="I239" s="29">
        <f t="shared" si="193"/>
        <v>0</v>
      </c>
      <c r="J239" s="29">
        <f t="shared" si="193"/>
        <v>0</v>
      </c>
      <c r="K239" s="29">
        <f t="shared" si="193"/>
        <v>0</v>
      </c>
      <c r="L239" s="29">
        <f t="shared" si="193"/>
        <v>0</v>
      </c>
      <c r="M239" s="29">
        <f t="shared" si="193"/>
        <v>0</v>
      </c>
      <c r="N239" s="29">
        <f t="shared" si="193"/>
        <v>0</v>
      </c>
      <c r="O239" s="29">
        <f t="shared" si="193"/>
        <v>0</v>
      </c>
      <c r="P239" s="29">
        <f t="shared" si="193"/>
        <v>0</v>
      </c>
      <c r="Q239" s="84"/>
      <c r="R239" s="84"/>
      <c r="S239" s="84"/>
    </row>
    <row r="240" spans="1:19" ht="26.85" customHeight="1" thickBot="1" x14ac:dyDescent="0.5">
      <c r="A240" s="80"/>
      <c r="B240" s="29">
        <f>B$16</f>
        <v>0</v>
      </c>
      <c r="C240" s="29">
        <f t="shared" ref="C240:P240" si="194">C$16</f>
        <v>0</v>
      </c>
      <c r="D240" s="29">
        <f t="shared" si="194"/>
        <v>0</v>
      </c>
      <c r="E240" s="29">
        <f t="shared" si="194"/>
        <v>0</v>
      </c>
      <c r="F240" s="29">
        <f t="shared" si="194"/>
        <v>0</v>
      </c>
      <c r="G240" s="29">
        <f t="shared" si="194"/>
        <v>0</v>
      </c>
      <c r="H240" s="29">
        <f t="shared" si="194"/>
        <v>0</v>
      </c>
      <c r="I240" s="29">
        <f t="shared" si="194"/>
        <v>0</v>
      </c>
      <c r="J240" s="29">
        <f t="shared" si="194"/>
        <v>0</v>
      </c>
      <c r="K240" s="29">
        <f t="shared" si="194"/>
        <v>0</v>
      </c>
      <c r="L240" s="29">
        <f t="shared" si="194"/>
        <v>0</v>
      </c>
      <c r="M240" s="29">
        <f t="shared" si="194"/>
        <v>0</v>
      </c>
      <c r="N240" s="29">
        <f t="shared" si="194"/>
        <v>0</v>
      </c>
      <c r="O240" s="29">
        <f t="shared" si="194"/>
        <v>0</v>
      </c>
      <c r="P240" s="29">
        <f t="shared" si="194"/>
        <v>0</v>
      </c>
      <c r="Q240" s="84"/>
      <c r="R240" s="84"/>
      <c r="S240" s="84"/>
    </row>
    <row r="241" spans="1:19" ht="26.85" customHeight="1" x14ac:dyDescent="0.45">
      <c r="A241" s="80"/>
      <c r="B241" s="92" t="str">
        <f>B$20</f>
        <v>Aftermath — a six-letter math term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84"/>
      <c r="R241" s="84"/>
      <c r="S241" s="84"/>
    </row>
    <row r="242" spans="1:19" ht="26.85" customHeight="1" thickBot="1" x14ac:dyDescent="0.85">
      <c r="A242" s="24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 t="s">
        <v>0</v>
      </c>
      <c r="P242" s="49" t="s">
        <v>5</v>
      </c>
      <c r="Q242" s="25"/>
      <c r="R242" s="25" t="s">
        <v>4</v>
      </c>
      <c r="S242" s="25"/>
    </row>
    <row r="243" spans="1:19" ht="26.85" customHeight="1" thickBot="1" x14ac:dyDescent="0.5">
      <c r="A243" s="24"/>
      <c r="B243" s="29">
        <f>B$2</f>
        <v>0</v>
      </c>
      <c r="C243" s="29">
        <f t="shared" ref="C243:P243" si="195">C$2</f>
        <v>0</v>
      </c>
      <c r="D243" s="29">
        <f t="shared" si="195"/>
        <v>0</v>
      </c>
      <c r="E243" s="29">
        <f t="shared" si="195"/>
        <v>0</v>
      </c>
      <c r="F243" s="29">
        <f t="shared" si="195"/>
        <v>0</v>
      </c>
      <c r="G243" s="29">
        <f t="shared" si="195"/>
        <v>0</v>
      </c>
      <c r="H243" s="29">
        <f t="shared" si="195"/>
        <v>0</v>
      </c>
      <c r="I243" s="29">
        <f t="shared" si="195"/>
        <v>0</v>
      </c>
      <c r="J243" s="29">
        <f t="shared" si="195"/>
        <v>0</v>
      </c>
      <c r="K243" s="29">
        <f t="shared" si="195"/>
        <v>0</v>
      </c>
      <c r="L243" s="29">
        <f t="shared" si="195"/>
        <v>0</v>
      </c>
      <c r="M243" s="29">
        <f t="shared" si="195"/>
        <v>0</v>
      </c>
      <c r="N243" s="29">
        <f t="shared" si="195"/>
        <v>0</v>
      </c>
      <c r="O243" s="29">
        <f t="shared" si="195"/>
        <v>0</v>
      </c>
      <c r="P243" s="29">
        <f t="shared" si="195"/>
        <v>0</v>
      </c>
      <c r="Q243" s="25"/>
      <c r="R243" s="25"/>
      <c r="S243" s="25"/>
    </row>
    <row r="244" spans="1:19" ht="26.85" customHeight="1" thickBot="1" x14ac:dyDescent="0.5">
      <c r="A244" s="24"/>
      <c r="B244" s="29">
        <f>B$3</f>
        <v>0</v>
      </c>
      <c r="C244" s="29">
        <f t="shared" ref="C244:P244" si="196">C$3</f>
        <v>0</v>
      </c>
      <c r="D244" s="29">
        <f t="shared" si="196"/>
        <v>0</v>
      </c>
      <c r="E244" s="29">
        <f t="shared" si="196"/>
        <v>0</v>
      </c>
      <c r="F244" s="29">
        <f t="shared" si="196"/>
        <v>0</v>
      </c>
      <c r="G244" s="29">
        <f t="shared" si="196"/>
        <v>0</v>
      </c>
      <c r="H244" s="29">
        <f t="shared" si="196"/>
        <v>0</v>
      </c>
      <c r="I244" s="29">
        <f t="shared" si="196"/>
        <v>0</v>
      </c>
      <c r="J244" s="29">
        <f t="shared" si="196"/>
        <v>0</v>
      </c>
      <c r="K244" s="29">
        <f t="shared" si="196"/>
        <v>0</v>
      </c>
      <c r="L244" s="29">
        <f t="shared" si="196"/>
        <v>0</v>
      </c>
      <c r="M244" s="29">
        <f t="shared" si="196"/>
        <v>0</v>
      </c>
      <c r="N244" s="29">
        <f t="shared" si="196"/>
        <v>0</v>
      </c>
      <c r="O244" s="29">
        <f t="shared" si="196"/>
        <v>0</v>
      </c>
      <c r="P244" s="29">
        <f t="shared" si="196"/>
        <v>0</v>
      </c>
      <c r="Q244" s="25"/>
      <c r="R244" s="25"/>
      <c r="S244" s="25"/>
    </row>
    <row r="245" spans="1:19" ht="26.85" customHeight="1" thickBot="1" x14ac:dyDescent="0.5">
      <c r="A245" s="24"/>
      <c r="B245" s="29">
        <f>B$4</f>
        <v>0</v>
      </c>
      <c r="C245" s="29">
        <f t="shared" ref="C245:P245" si="197">C$4</f>
        <v>0</v>
      </c>
      <c r="D245" s="29">
        <f t="shared" si="197"/>
        <v>0</v>
      </c>
      <c r="E245" s="29">
        <f t="shared" si="197"/>
        <v>0</v>
      </c>
      <c r="F245" s="29">
        <f t="shared" si="197"/>
        <v>0</v>
      </c>
      <c r="G245" s="29">
        <f t="shared" si="197"/>
        <v>0</v>
      </c>
      <c r="H245" s="29">
        <f t="shared" si="197"/>
        <v>0</v>
      </c>
      <c r="I245" s="29">
        <f t="shared" si="197"/>
        <v>0</v>
      </c>
      <c r="J245" s="29">
        <f t="shared" si="197"/>
        <v>0</v>
      </c>
      <c r="K245" s="29">
        <f t="shared" si="197"/>
        <v>0</v>
      </c>
      <c r="L245" s="29">
        <f t="shared" si="197"/>
        <v>0</v>
      </c>
      <c r="M245" s="29">
        <f t="shared" si="197"/>
        <v>0</v>
      </c>
      <c r="N245" s="29">
        <f t="shared" si="197"/>
        <v>0</v>
      </c>
      <c r="O245" s="29">
        <f t="shared" si="197"/>
        <v>0</v>
      </c>
      <c r="P245" s="29">
        <f t="shared" si="197"/>
        <v>0</v>
      </c>
      <c r="Q245" s="25"/>
      <c r="R245" s="25"/>
      <c r="S245" s="25"/>
    </row>
    <row r="246" spans="1:19" ht="26.85" customHeight="1" thickBot="1" x14ac:dyDescent="0.5">
      <c r="A246" s="24"/>
      <c r="B246" s="29">
        <f>B$5</f>
        <v>0</v>
      </c>
      <c r="C246" s="29">
        <f t="shared" ref="C246:P246" si="198">C$5</f>
        <v>0</v>
      </c>
      <c r="D246" s="29">
        <f t="shared" si="198"/>
        <v>0</v>
      </c>
      <c r="E246" s="29">
        <f t="shared" si="198"/>
        <v>0</v>
      </c>
      <c r="F246" s="29">
        <f t="shared" si="198"/>
        <v>0</v>
      </c>
      <c r="G246" s="29">
        <f t="shared" si="198"/>
        <v>0</v>
      </c>
      <c r="H246" s="29">
        <f t="shared" si="198"/>
        <v>0</v>
      </c>
      <c r="I246" s="29">
        <f t="shared" si="198"/>
        <v>0</v>
      </c>
      <c r="J246" s="29">
        <f t="shared" si="198"/>
        <v>0</v>
      </c>
      <c r="K246" s="29">
        <f t="shared" si="198"/>
        <v>0</v>
      </c>
      <c r="L246" s="29">
        <f t="shared" si="198"/>
        <v>0</v>
      </c>
      <c r="M246" s="29">
        <f t="shared" si="198"/>
        <v>0</v>
      </c>
      <c r="N246" s="29">
        <f t="shared" si="198"/>
        <v>0</v>
      </c>
      <c r="O246" s="29">
        <f t="shared" si="198"/>
        <v>0</v>
      </c>
      <c r="P246" s="29">
        <f t="shared" si="198"/>
        <v>0</v>
      </c>
      <c r="Q246" s="25"/>
      <c r="R246" s="25"/>
      <c r="S246" s="25"/>
    </row>
    <row r="247" spans="1:19" ht="26.85" customHeight="1" thickBot="1" x14ac:dyDescent="0.5">
      <c r="A247" s="24"/>
      <c r="B247" s="29">
        <f>B$6</f>
        <v>0</v>
      </c>
      <c r="C247" s="29">
        <f t="shared" ref="C247:P247" si="199">C$6</f>
        <v>0</v>
      </c>
      <c r="D247" s="29">
        <f t="shared" si="199"/>
        <v>0</v>
      </c>
      <c r="E247" s="29">
        <f t="shared" si="199"/>
        <v>0</v>
      </c>
      <c r="F247" s="29">
        <f t="shared" si="199"/>
        <v>0</v>
      </c>
      <c r="G247" s="29">
        <f t="shared" si="199"/>
        <v>0</v>
      </c>
      <c r="H247" s="29">
        <f t="shared" si="199"/>
        <v>0</v>
      </c>
      <c r="I247" s="29">
        <f t="shared" si="199"/>
        <v>0</v>
      </c>
      <c r="J247" s="29">
        <f t="shared" si="199"/>
        <v>0</v>
      </c>
      <c r="K247" s="29">
        <f t="shared" si="199"/>
        <v>0</v>
      </c>
      <c r="L247" s="29">
        <f t="shared" si="199"/>
        <v>0</v>
      </c>
      <c r="M247" s="29">
        <f t="shared" si="199"/>
        <v>0</v>
      </c>
      <c r="N247" s="29">
        <f t="shared" si="199"/>
        <v>0</v>
      </c>
      <c r="O247" s="29">
        <f t="shared" si="199"/>
        <v>0</v>
      </c>
      <c r="P247" s="29">
        <f t="shared" si="199"/>
        <v>0</v>
      </c>
      <c r="Q247" s="25"/>
      <c r="R247" s="25"/>
      <c r="S247" s="25"/>
    </row>
    <row r="248" spans="1:19" ht="26.85" customHeight="1" thickBot="1" x14ac:dyDescent="0.5">
      <c r="A248" s="24"/>
      <c r="B248" s="29">
        <f>B$7</f>
        <v>0</v>
      </c>
      <c r="C248" s="29">
        <f t="shared" ref="C248:P248" si="200">C$7</f>
        <v>0</v>
      </c>
      <c r="D248" s="29">
        <f t="shared" si="200"/>
        <v>0</v>
      </c>
      <c r="E248" s="29">
        <f t="shared" si="200"/>
        <v>0</v>
      </c>
      <c r="F248" s="29">
        <f t="shared" si="200"/>
        <v>0</v>
      </c>
      <c r="G248" s="29">
        <f t="shared" si="200"/>
        <v>0</v>
      </c>
      <c r="H248" s="29">
        <f t="shared" si="200"/>
        <v>0</v>
      </c>
      <c r="I248" s="29">
        <f t="shared" si="200"/>
        <v>0</v>
      </c>
      <c r="J248" s="29">
        <f t="shared" si="200"/>
        <v>0</v>
      </c>
      <c r="K248" s="29">
        <f t="shared" si="200"/>
        <v>0</v>
      </c>
      <c r="L248" s="29">
        <f t="shared" si="200"/>
        <v>0</v>
      </c>
      <c r="M248" s="29">
        <f t="shared" si="200"/>
        <v>0</v>
      </c>
      <c r="N248" s="29">
        <f t="shared" si="200"/>
        <v>0</v>
      </c>
      <c r="O248" s="29">
        <f t="shared" si="200"/>
        <v>0</v>
      </c>
      <c r="P248" s="29">
        <f t="shared" si="200"/>
        <v>0</v>
      </c>
      <c r="Q248" s="25"/>
      <c r="R248" s="25"/>
      <c r="S248" s="25"/>
    </row>
    <row r="249" spans="1:19" ht="26.85" customHeight="1" thickBot="1" x14ac:dyDescent="0.5">
      <c r="A249" s="24"/>
      <c r="B249" s="29">
        <f>B$8</f>
        <v>0</v>
      </c>
      <c r="C249" s="29">
        <f t="shared" ref="C249:P249" si="201">C$8</f>
        <v>0</v>
      </c>
      <c r="D249" s="29">
        <f t="shared" si="201"/>
        <v>0</v>
      </c>
      <c r="E249" s="29">
        <f t="shared" si="201"/>
        <v>0</v>
      </c>
      <c r="F249" s="29">
        <f t="shared" si="201"/>
        <v>0</v>
      </c>
      <c r="G249" s="29">
        <f t="shared" si="201"/>
        <v>0</v>
      </c>
      <c r="H249" s="29">
        <f t="shared" si="201"/>
        <v>0</v>
      </c>
      <c r="I249" s="29">
        <f t="shared" si="201"/>
        <v>0</v>
      </c>
      <c r="J249" s="29">
        <f t="shared" si="201"/>
        <v>0</v>
      </c>
      <c r="K249" s="29">
        <f t="shared" si="201"/>
        <v>0</v>
      </c>
      <c r="L249" s="29">
        <f t="shared" si="201"/>
        <v>0</v>
      </c>
      <c r="M249" s="29">
        <f t="shared" si="201"/>
        <v>0</v>
      </c>
      <c r="N249" s="29">
        <f t="shared" si="201"/>
        <v>0</v>
      </c>
      <c r="O249" s="29">
        <f t="shared" si="201"/>
        <v>0</v>
      </c>
      <c r="P249" s="29">
        <f t="shared" si="201"/>
        <v>0</v>
      </c>
      <c r="Q249" s="25"/>
      <c r="R249" s="25"/>
      <c r="S249" s="25"/>
    </row>
    <row r="250" spans="1:19" ht="26.85" customHeight="1" thickBot="1" x14ac:dyDescent="0.5">
      <c r="A250" s="24"/>
      <c r="B250" s="29">
        <f>B$9</f>
        <v>0</v>
      </c>
      <c r="C250" s="29">
        <f t="shared" ref="C250:P250" si="202">C$9</f>
        <v>0</v>
      </c>
      <c r="D250" s="29">
        <f t="shared" si="202"/>
        <v>0</v>
      </c>
      <c r="E250" s="29">
        <f t="shared" si="202"/>
        <v>0</v>
      </c>
      <c r="F250" s="29">
        <f t="shared" si="202"/>
        <v>0</v>
      </c>
      <c r="G250" s="29">
        <f t="shared" si="202"/>
        <v>0</v>
      </c>
      <c r="H250" s="29">
        <f t="shared" si="202"/>
        <v>0</v>
      </c>
      <c r="I250" s="29">
        <f t="shared" si="202"/>
        <v>0</v>
      </c>
      <c r="J250" s="29">
        <f t="shared" si="202"/>
        <v>0</v>
      </c>
      <c r="K250" s="29">
        <f t="shared" si="202"/>
        <v>0</v>
      </c>
      <c r="L250" s="29">
        <f t="shared" si="202"/>
        <v>0</v>
      </c>
      <c r="M250" s="29">
        <f t="shared" si="202"/>
        <v>0</v>
      </c>
      <c r="N250" s="29">
        <f t="shared" si="202"/>
        <v>0</v>
      </c>
      <c r="O250" s="29">
        <f t="shared" si="202"/>
        <v>0</v>
      </c>
      <c r="P250" s="29">
        <f t="shared" si="202"/>
        <v>0</v>
      </c>
      <c r="Q250" s="25"/>
      <c r="R250" s="25"/>
      <c r="S250" s="25"/>
    </row>
    <row r="251" spans="1:19" ht="26.85" customHeight="1" thickBot="1" x14ac:dyDescent="0.5">
      <c r="A251" s="24"/>
      <c r="B251" s="29">
        <f>B$10</f>
        <v>0</v>
      </c>
      <c r="C251" s="29">
        <f t="shared" ref="C251:P251" si="203">C$10</f>
        <v>0</v>
      </c>
      <c r="D251" s="29">
        <f t="shared" si="203"/>
        <v>0</v>
      </c>
      <c r="E251" s="29">
        <f t="shared" si="203"/>
        <v>0</v>
      </c>
      <c r="F251" s="29">
        <f t="shared" si="203"/>
        <v>0</v>
      </c>
      <c r="G251" s="29">
        <f t="shared" si="203"/>
        <v>0</v>
      </c>
      <c r="H251" s="29">
        <f t="shared" si="203"/>
        <v>0</v>
      </c>
      <c r="I251" s="29">
        <f t="shared" si="203"/>
        <v>0</v>
      </c>
      <c r="J251" s="29">
        <f t="shared" si="203"/>
        <v>0</v>
      </c>
      <c r="K251" s="29">
        <f t="shared" si="203"/>
        <v>0</v>
      </c>
      <c r="L251" s="29">
        <f t="shared" si="203"/>
        <v>0</v>
      </c>
      <c r="M251" s="29">
        <f t="shared" si="203"/>
        <v>0</v>
      </c>
      <c r="N251" s="29">
        <f t="shared" si="203"/>
        <v>0</v>
      </c>
      <c r="O251" s="29">
        <f t="shared" si="203"/>
        <v>0</v>
      </c>
      <c r="P251" s="29">
        <f t="shared" si="203"/>
        <v>0</v>
      </c>
      <c r="Q251" s="25"/>
      <c r="R251" s="25"/>
      <c r="S251" s="25"/>
    </row>
    <row r="252" spans="1:19" ht="26.85" customHeight="1" thickBot="1" x14ac:dyDescent="0.5">
      <c r="A252" s="24"/>
      <c r="B252" s="29">
        <f>B$11</f>
        <v>0</v>
      </c>
      <c r="C252" s="29">
        <f t="shared" ref="C252:P252" si="204">C$11</f>
        <v>0</v>
      </c>
      <c r="D252" s="29">
        <f t="shared" si="204"/>
        <v>0</v>
      </c>
      <c r="E252" s="29">
        <f t="shared" si="204"/>
        <v>0</v>
      </c>
      <c r="F252" s="29">
        <f t="shared" si="204"/>
        <v>0</v>
      </c>
      <c r="G252" s="29">
        <f t="shared" si="204"/>
        <v>0</v>
      </c>
      <c r="H252" s="29">
        <f t="shared" si="204"/>
        <v>0</v>
      </c>
      <c r="I252" s="29">
        <f t="shared" si="204"/>
        <v>0</v>
      </c>
      <c r="J252" s="29">
        <f t="shared" si="204"/>
        <v>0</v>
      </c>
      <c r="K252" s="29">
        <f t="shared" si="204"/>
        <v>0</v>
      </c>
      <c r="L252" s="29">
        <f t="shared" si="204"/>
        <v>0</v>
      </c>
      <c r="M252" s="29">
        <f t="shared" si="204"/>
        <v>0</v>
      </c>
      <c r="N252" s="29">
        <f t="shared" si="204"/>
        <v>0</v>
      </c>
      <c r="O252" s="29">
        <f t="shared" si="204"/>
        <v>0</v>
      </c>
      <c r="P252" s="29">
        <f t="shared" si="204"/>
        <v>0</v>
      </c>
      <c r="Q252" s="25"/>
      <c r="R252" s="25"/>
      <c r="S252" s="25"/>
    </row>
    <row r="253" spans="1:19" ht="26.85" customHeight="1" thickBot="1" x14ac:dyDescent="0.5">
      <c r="A253" s="24"/>
      <c r="B253" s="29">
        <f>B$12</f>
        <v>0</v>
      </c>
      <c r="C253" s="29">
        <f t="shared" ref="C253:P253" si="205">C$12</f>
        <v>0</v>
      </c>
      <c r="D253" s="29">
        <f t="shared" si="205"/>
        <v>0</v>
      </c>
      <c r="E253" s="29">
        <f t="shared" si="205"/>
        <v>0</v>
      </c>
      <c r="F253" s="29">
        <f t="shared" si="205"/>
        <v>0</v>
      </c>
      <c r="G253" s="29">
        <f t="shared" si="205"/>
        <v>0</v>
      </c>
      <c r="H253" s="29">
        <f t="shared" si="205"/>
        <v>0</v>
      </c>
      <c r="I253" s="29">
        <f t="shared" si="205"/>
        <v>0</v>
      </c>
      <c r="J253" s="29">
        <f t="shared" si="205"/>
        <v>0</v>
      </c>
      <c r="K253" s="29">
        <f t="shared" si="205"/>
        <v>0</v>
      </c>
      <c r="L253" s="29">
        <f t="shared" si="205"/>
        <v>0</v>
      </c>
      <c r="M253" s="29">
        <f t="shared" si="205"/>
        <v>0</v>
      </c>
      <c r="N253" s="29">
        <f t="shared" si="205"/>
        <v>0</v>
      </c>
      <c r="O253" s="29">
        <f t="shared" si="205"/>
        <v>0</v>
      </c>
      <c r="P253" s="29">
        <f t="shared" si="205"/>
        <v>0</v>
      </c>
      <c r="Q253" s="25"/>
      <c r="R253" s="25"/>
      <c r="S253" s="25"/>
    </row>
    <row r="254" spans="1:19" ht="26.85" customHeight="1" thickBot="1" x14ac:dyDescent="0.5">
      <c r="A254" s="24"/>
      <c r="B254" s="29">
        <f>B$13</f>
        <v>0</v>
      </c>
      <c r="C254" s="29">
        <f t="shared" ref="C254:P254" si="206">C$13</f>
        <v>0</v>
      </c>
      <c r="D254" s="29">
        <f t="shared" si="206"/>
        <v>0</v>
      </c>
      <c r="E254" s="29">
        <f t="shared" si="206"/>
        <v>0</v>
      </c>
      <c r="F254" s="29">
        <f t="shared" si="206"/>
        <v>0</v>
      </c>
      <c r="G254" s="29">
        <f t="shared" si="206"/>
        <v>0</v>
      </c>
      <c r="H254" s="29">
        <f t="shared" si="206"/>
        <v>0</v>
      </c>
      <c r="I254" s="29">
        <f t="shared" si="206"/>
        <v>0</v>
      </c>
      <c r="J254" s="29">
        <f t="shared" si="206"/>
        <v>0</v>
      </c>
      <c r="K254" s="29">
        <f t="shared" si="206"/>
        <v>0</v>
      </c>
      <c r="L254" s="29">
        <f t="shared" si="206"/>
        <v>0</v>
      </c>
      <c r="M254" s="29">
        <f t="shared" si="206"/>
        <v>0</v>
      </c>
      <c r="N254" s="29">
        <f t="shared" si="206"/>
        <v>0</v>
      </c>
      <c r="O254" s="29">
        <f t="shared" si="206"/>
        <v>0</v>
      </c>
      <c r="P254" s="29">
        <f t="shared" si="206"/>
        <v>0</v>
      </c>
      <c r="Q254" s="25"/>
      <c r="R254" s="25"/>
      <c r="S254" s="25"/>
    </row>
    <row r="255" spans="1:19" ht="26.85" customHeight="1" thickBot="1" x14ac:dyDescent="0.5">
      <c r="A255" s="24"/>
      <c r="B255" s="29">
        <f>B$14</f>
        <v>0</v>
      </c>
      <c r="C255" s="29">
        <f t="shared" ref="C255:P255" si="207">C$14</f>
        <v>0</v>
      </c>
      <c r="D255" s="29">
        <f t="shared" si="207"/>
        <v>0</v>
      </c>
      <c r="E255" s="29">
        <f t="shared" si="207"/>
        <v>0</v>
      </c>
      <c r="F255" s="29">
        <f t="shared" si="207"/>
        <v>0</v>
      </c>
      <c r="G255" s="29">
        <f t="shared" si="207"/>
        <v>0</v>
      </c>
      <c r="H255" s="29">
        <f t="shared" si="207"/>
        <v>0</v>
      </c>
      <c r="I255" s="29">
        <f t="shared" si="207"/>
        <v>0</v>
      </c>
      <c r="J255" s="29">
        <f t="shared" si="207"/>
        <v>0</v>
      </c>
      <c r="K255" s="29">
        <f t="shared" si="207"/>
        <v>0</v>
      </c>
      <c r="L255" s="29">
        <f t="shared" si="207"/>
        <v>0</v>
      </c>
      <c r="M255" s="29">
        <f t="shared" si="207"/>
        <v>0</v>
      </c>
      <c r="N255" s="29">
        <f t="shared" si="207"/>
        <v>0</v>
      </c>
      <c r="O255" s="29">
        <f t="shared" si="207"/>
        <v>0</v>
      </c>
      <c r="P255" s="29">
        <f t="shared" si="207"/>
        <v>0</v>
      </c>
      <c r="Q255" s="25"/>
      <c r="R255" s="25"/>
      <c r="S255" s="25"/>
    </row>
    <row r="256" spans="1:19" ht="26.85" customHeight="1" thickBot="1" x14ac:dyDescent="0.5">
      <c r="A256" s="24"/>
      <c r="B256" s="29">
        <f>B$15</f>
        <v>0</v>
      </c>
      <c r="C256" s="29">
        <f t="shared" ref="C256:P256" si="208">C$15</f>
        <v>0</v>
      </c>
      <c r="D256" s="29">
        <f t="shared" si="208"/>
        <v>0</v>
      </c>
      <c r="E256" s="29">
        <f t="shared" si="208"/>
        <v>0</v>
      </c>
      <c r="F256" s="29">
        <f t="shared" si="208"/>
        <v>0</v>
      </c>
      <c r="G256" s="29">
        <f t="shared" si="208"/>
        <v>0</v>
      </c>
      <c r="H256" s="29">
        <f t="shared" si="208"/>
        <v>0</v>
      </c>
      <c r="I256" s="29">
        <f t="shared" si="208"/>
        <v>0</v>
      </c>
      <c r="J256" s="29">
        <f t="shared" si="208"/>
        <v>0</v>
      </c>
      <c r="K256" s="29">
        <f t="shared" si="208"/>
        <v>0</v>
      </c>
      <c r="L256" s="29">
        <f t="shared" si="208"/>
        <v>0</v>
      </c>
      <c r="M256" s="29">
        <f t="shared" si="208"/>
        <v>0</v>
      </c>
      <c r="N256" s="29">
        <f t="shared" si="208"/>
        <v>0</v>
      </c>
      <c r="O256" s="29">
        <f t="shared" si="208"/>
        <v>0</v>
      </c>
      <c r="P256" s="29">
        <f t="shared" si="208"/>
        <v>0</v>
      </c>
      <c r="Q256" s="25"/>
      <c r="R256" s="25"/>
      <c r="S256" s="25"/>
    </row>
    <row r="257" spans="1:19" ht="26.85" customHeight="1" thickBot="1" x14ac:dyDescent="0.5">
      <c r="A257" s="24"/>
      <c r="B257" s="29">
        <f>B$16</f>
        <v>0</v>
      </c>
      <c r="C257" s="29">
        <f t="shared" ref="C257:P257" si="209">C$16</f>
        <v>0</v>
      </c>
      <c r="D257" s="29">
        <f t="shared" si="209"/>
        <v>0</v>
      </c>
      <c r="E257" s="29">
        <f t="shared" si="209"/>
        <v>0</v>
      </c>
      <c r="F257" s="29">
        <f t="shared" si="209"/>
        <v>0</v>
      </c>
      <c r="G257" s="29">
        <f t="shared" si="209"/>
        <v>0</v>
      </c>
      <c r="H257" s="29">
        <f t="shared" si="209"/>
        <v>0</v>
      </c>
      <c r="I257" s="29">
        <f t="shared" si="209"/>
        <v>0</v>
      </c>
      <c r="J257" s="29">
        <f t="shared" si="209"/>
        <v>0</v>
      </c>
      <c r="K257" s="29">
        <f t="shared" si="209"/>
        <v>0</v>
      </c>
      <c r="L257" s="29">
        <f t="shared" si="209"/>
        <v>0</v>
      </c>
      <c r="M257" s="29">
        <f t="shared" si="209"/>
        <v>0</v>
      </c>
      <c r="N257" s="29">
        <f t="shared" si="209"/>
        <v>0</v>
      </c>
      <c r="O257" s="29">
        <f t="shared" si="209"/>
        <v>0</v>
      </c>
      <c r="P257" s="29">
        <f t="shared" si="209"/>
        <v>0</v>
      </c>
      <c r="Q257" s="25"/>
      <c r="R257" s="25"/>
      <c r="S257" s="25"/>
    </row>
    <row r="258" spans="1:19" ht="26.85" customHeight="1" x14ac:dyDescent="0.45">
      <c r="A258" s="24"/>
      <c r="B258" s="89" t="str">
        <f>B$20</f>
        <v>Aftermath — a six-letter math term</v>
      </c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25"/>
      <c r="R258" s="25"/>
      <c r="S258" s="25"/>
    </row>
  </sheetData>
  <sheetProtection formatCells="0" selectLockedCells="1"/>
  <mergeCells count="19">
    <mergeCell ref="B190:P190"/>
    <mergeCell ref="B37:P37"/>
    <mergeCell ref="B54:P54"/>
    <mergeCell ref="B71:P71"/>
    <mergeCell ref="B88:P88"/>
    <mergeCell ref="B105:P105"/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</mergeCells>
  <phoneticPr fontId="12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37" max="16383" man="1"/>
    <brk id="54" max="16383" man="1"/>
    <brk id="71" max="16383" man="1"/>
    <brk id="88" max="16383" man="1"/>
    <brk id="105" max="16383" man="1"/>
    <brk id="122" max="16383" man="1"/>
    <brk id="139" max="16383" man="1"/>
    <brk id="156" max="16383" man="1"/>
    <brk id="173" max="16383" man="1"/>
    <brk id="190" max="16383" man="1"/>
    <brk id="207" max="16383" man="1"/>
    <brk id="224" max="16383" man="1"/>
    <brk id="2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2021-09-16T19:59:39Z</dcterms:modified>
  <cp:category/>
  <cp:contentStatus/>
</cp:coreProperties>
</file>